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0\Cenu aptaujas\Teritorijas attirisana_arpakalpojums\tirgus aptauja\"/>
    </mc:Choice>
  </mc:AlternateContent>
  <xr:revisionPtr revIDLastSave="70" documentId="8_{12001B4D-F582-4770-8DD9-8ACED2BEB6DF}" xr6:coauthVersionLast="44" xr6:coauthVersionMax="44" xr10:uidLastSave="{BD687F6F-A100-454A-8380-E4D275C1B524}"/>
  <bookViews>
    <workbookView xWindow="-120" yWindow="-120" windowWidth="29040" windowHeight="15840" xr2:uid="{00000000-000D-0000-FFFF-FFFF00000000}"/>
  </bookViews>
  <sheets>
    <sheet name="teritorijas" sheetId="7" r:id="rId1"/>
  </sheets>
  <definedNames>
    <definedName name="_xlnm._FilterDatabase" localSheetId="0" hidden="1">teritorijas!$A$4:$E$6</definedName>
    <definedName name="OLE_LINK1" localSheetId="0">teritorijas!#REF!</definedName>
    <definedName name="_xlnm.Print_Titles" localSheetId="0">teritorijas!$4:$4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7" l="1"/>
  <c r="C16" i="7"/>
</calcChain>
</file>

<file path=xl/sharedStrings.xml><?xml version="1.0" encoding="utf-8"?>
<sst xmlns="http://schemas.openxmlformats.org/spreadsheetml/2006/main" count="25" uniqueCount="25">
  <si>
    <t>Objektu adrese</t>
  </si>
  <si>
    <t>Murjāņu iela 58 (DP "Jugla")</t>
  </si>
  <si>
    <t>Piezīmes</t>
  </si>
  <si>
    <t>Autobusu, trolejbusu apgriešānās laukums, m2</t>
  </si>
  <si>
    <t>4./16.GS "Šmerlis" (Brīvības gatve 384B) + KAC</t>
  </si>
  <si>
    <t>14./18.GS"Mežciems"(Hipokrāta iela 2H)</t>
  </si>
  <si>
    <t>DP " Vecmilgravis" (Atlantijas 29)</t>
  </si>
  <si>
    <t>22.GS "Pļavnieki" (Katlakalna iela 10;12)</t>
  </si>
  <si>
    <t>atkritumu konteineru piebraucamais ceļš, shēmā "Ceļi"</t>
  </si>
  <si>
    <t>Višķu iela 12a (15.GS)</t>
  </si>
  <si>
    <t>Maskavas 320 (3./7./9. GS)</t>
  </si>
  <si>
    <t>Masakavas iela 450</t>
  </si>
  <si>
    <t>17./23.GS Purvciems" (Dzelzavas iela 105)</t>
  </si>
  <si>
    <t>11./13.GS "Ieriķu" (Stirnu iela 65A)</t>
  </si>
  <si>
    <t>KP - Biķernieku iela 52</t>
  </si>
  <si>
    <t>Kopā m2</t>
  </si>
  <si>
    <t>N.P.K</t>
  </si>
  <si>
    <t>Gājēju celiņi, ( sk.shēmā iezīmēto celiņu)                      m2</t>
  </si>
  <si>
    <t xml:space="preserve">Objekti ārpakalpojumam 2021.gadā, kurus ziemas periodā tīra un kaisa ar tehniku </t>
  </si>
  <si>
    <t>Pielikums Nr.1</t>
  </si>
  <si>
    <t>Cenu piedāvājums</t>
  </si>
  <si>
    <t>Nosaukums</t>
  </si>
  <si>
    <t>Cena bez PVN par m2</t>
  </si>
  <si>
    <t>Sniega tīrīšana ar tehniku</t>
  </si>
  <si>
    <t>Smilts - sāls kaisīšana (pēc vajadzības)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</si>
</sst>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6"/>
      <name val="Arial"/>
      <family val="2"/>
      <charset val="186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8"/>
      <name val="Arial"/>
      <family val="2"/>
      <charset val="186"/>
    </font>
    <font>
      <sz val="14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name val="Arial"/>
      <family val="2"/>
      <charset val="186"/>
    </font>
    <font>
      <sz val="16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94D39-5D7E-4FD2-AAA8-1790FD5A7C24}">
  <dimension ref="A2:E24"/>
  <sheetViews>
    <sheetView tabSelected="1" zoomScale="71" zoomScaleNormal="71" workbookViewId="0">
      <pane ySplit="4" topLeftCell="A14" activePane="bottomLeft" state="frozen"/>
      <selection pane="bottomLeft" activeCell="B33" sqref="B33"/>
    </sheetView>
  </sheetViews>
  <sheetFormatPr defaultRowHeight="12.75" x14ac:dyDescent="0.2"/>
  <cols>
    <col min="1" max="1" width="6.140625" style="3" customWidth="1"/>
    <col min="2" max="2" width="53.28515625" style="2" customWidth="1"/>
    <col min="3" max="3" width="35.7109375" style="3" customWidth="1"/>
    <col min="4" max="4" width="36" style="1" customWidth="1"/>
    <col min="5" max="5" width="30.85546875" style="4" customWidth="1"/>
    <col min="6" max="16384" width="9.140625" style="1"/>
  </cols>
  <sheetData>
    <row r="2" spans="1:5" ht="13.5" customHeight="1" x14ac:dyDescent="0.2">
      <c r="A2" s="23" t="s">
        <v>19</v>
      </c>
      <c r="B2" s="23"/>
      <c r="C2" s="23"/>
      <c r="D2" s="23"/>
      <c r="E2" s="23"/>
    </row>
    <row r="3" spans="1:5" ht="44.25" customHeight="1" x14ac:dyDescent="0.2">
      <c r="A3" s="22" t="s">
        <v>18</v>
      </c>
      <c r="B3" s="22"/>
      <c r="C3" s="22"/>
      <c r="D3" s="22"/>
      <c r="E3" s="22"/>
    </row>
    <row r="4" spans="1:5" s="20" customFormat="1" ht="83.25" customHeight="1" x14ac:dyDescent="0.2">
      <c r="A4" s="16" t="s">
        <v>16</v>
      </c>
      <c r="B4" s="5" t="s">
        <v>0</v>
      </c>
      <c r="C4" s="5" t="s">
        <v>3</v>
      </c>
      <c r="D4" s="5" t="s">
        <v>17</v>
      </c>
      <c r="E4" s="5" t="s">
        <v>2</v>
      </c>
    </row>
    <row r="5" spans="1:5" ht="48.75" customHeight="1" x14ac:dyDescent="0.2">
      <c r="A5" s="6">
        <v>1</v>
      </c>
      <c r="B5" s="7" t="s">
        <v>4</v>
      </c>
      <c r="C5" s="17">
        <v>1142</v>
      </c>
      <c r="D5" s="17">
        <v>120</v>
      </c>
      <c r="E5" s="9"/>
    </row>
    <row r="6" spans="1:5" ht="48.75" customHeight="1" x14ac:dyDescent="0.2">
      <c r="A6" s="8">
        <v>2</v>
      </c>
      <c r="B6" s="10" t="s">
        <v>5</v>
      </c>
      <c r="C6" s="18">
        <v>2930</v>
      </c>
      <c r="D6" s="18">
        <v>400</v>
      </c>
      <c r="E6" s="8"/>
    </row>
    <row r="7" spans="1:5" ht="48.75" customHeight="1" x14ac:dyDescent="0.2">
      <c r="A7" s="8">
        <v>3</v>
      </c>
      <c r="B7" s="10" t="s">
        <v>6</v>
      </c>
      <c r="C7" s="18">
        <v>1351</v>
      </c>
      <c r="D7" s="18"/>
      <c r="E7" s="8"/>
    </row>
    <row r="8" spans="1:5" ht="63.75" customHeight="1" x14ac:dyDescent="0.2">
      <c r="A8" s="8">
        <v>4</v>
      </c>
      <c r="B8" s="10" t="s">
        <v>7</v>
      </c>
      <c r="C8" s="18">
        <v>2676</v>
      </c>
      <c r="D8" s="18">
        <v>191</v>
      </c>
      <c r="E8" s="9" t="s">
        <v>8</v>
      </c>
    </row>
    <row r="9" spans="1:5" ht="48.75" customHeight="1" x14ac:dyDescent="0.2">
      <c r="A9" s="8">
        <v>5</v>
      </c>
      <c r="B9" s="10" t="s">
        <v>9</v>
      </c>
      <c r="C9" s="18">
        <v>1379</v>
      </c>
      <c r="D9" s="18">
        <v>200</v>
      </c>
      <c r="E9" s="8"/>
    </row>
    <row r="10" spans="1:5" ht="48.75" customHeight="1" x14ac:dyDescent="0.2">
      <c r="A10" s="8">
        <v>6</v>
      </c>
      <c r="B10" s="10" t="s">
        <v>10</v>
      </c>
      <c r="C10" s="18"/>
      <c r="D10" s="18">
        <v>600</v>
      </c>
      <c r="E10" s="8"/>
    </row>
    <row r="11" spans="1:5" ht="48.75" customHeight="1" x14ac:dyDescent="0.2">
      <c r="A11" s="8">
        <v>7</v>
      </c>
      <c r="B11" s="10" t="s">
        <v>11</v>
      </c>
      <c r="C11" s="18">
        <v>1379</v>
      </c>
      <c r="D11" s="18"/>
      <c r="E11" s="8"/>
    </row>
    <row r="12" spans="1:5" ht="48.75" customHeight="1" x14ac:dyDescent="0.2">
      <c r="A12" s="8">
        <v>8</v>
      </c>
      <c r="B12" s="10" t="s">
        <v>12</v>
      </c>
      <c r="C12" s="18">
        <v>1860</v>
      </c>
      <c r="D12" s="18"/>
      <c r="E12" s="8"/>
    </row>
    <row r="13" spans="1:5" ht="48.75" customHeight="1" x14ac:dyDescent="0.2">
      <c r="A13" s="8">
        <v>9</v>
      </c>
      <c r="B13" s="10" t="s">
        <v>1</v>
      </c>
      <c r="C13" s="18">
        <v>3063</v>
      </c>
      <c r="D13" s="18">
        <v>700</v>
      </c>
      <c r="E13" s="8"/>
    </row>
    <row r="14" spans="1:5" ht="48.75" customHeight="1" x14ac:dyDescent="0.2">
      <c r="A14" s="8">
        <v>10</v>
      </c>
      <c r="B14" s="10" t="s">
        <v>13</v>
      </c>
      <c r="C14" s="18">
        <v>743</v>
      </c>
      <c r="D14" s="18"/>
      <c r="E14" s="8"/>
    </row>
    <row r="15" spans="1:5" ht="48.75" customHeight="1" thickBot="1" x14ac:dyDescent="0.25">
      <c r="A15" s="6">
        <v>11</v>
      </c>
      <c r="B15" s="11" t="s">
        <v>14</v>
      </c>
      <c r="C15" s="19">
        <v>1268</v>
      </c>
      <c r="D15" s="19"/>
      <c r="E15" s="8"/>
    </row>
    <row r="16" spans="1:5" ht="33.75" customHeight="1" thickBot="1" x14ac:dyDescent="0.25">
      <c r="A16" s="12"/>
      <c r="B16" s="13" t="s">
        <v>15</v>
      </c>
      <c r="C16" s="14">
        <f>SUM(C5:C15)</f>
        <v>17791</v>
      </c>
      <c r="D16" s="15">
        <f>SUM(D5:D15)</f>
        <v>2211</v>
      </c>
      <c r="E16" s="21"/>
    </row>
    <row r="21" spans="1:5" ht="21" customHeight="1" x14ac:dyDescent="0.2">
      <c r="B21" s="31" t="s">
        <v>20</v>
      </c>
      <c r="C21" s="31"/>
    </row>
    <row r="22" spans="1:5" s="26" customFormat="1" ht="20.25" x14ac:dyDescent="0.2">
      <c r="A22" s="24"/>
      <c r="B22" s="30" t="s">
        <v>21</v>
      </c>
      <c r="C22" s="17" t="s">
        <v>22</v>
      </c>
      <c r="E22" s="27"/>
    </row>
    <row r="23" spans="1:5" ht="42" customHeight="1" x14ac:dyDescent="0.2">
      <c r="A23" s="28">
        <v>1</v>
      </c>
      <c r="B23" s="29" t="s">
        <v>23</v>
      </c>
      <c r="C23" s="25"/>
    </row>
    <row r="24" spans="1:5" ht="45.75" customHeight="1" x14ac:dyDescent="0.2">
      <c r="A24" s="28">
        <v>2</v>
      </c>
      <c r="B24" s="29" t="s">
        <v>24</v>
      </c>
      <c r="C24" s="25"/>
    </row>
  </sheetData>
  <mergeCells count="3">
    <mergeCell ref="A3:E3"/>
    <mergeCell ref="A2:E2"/>
    <mergeCell ref="B21:C21"/>
  </mergeCells>
  <pageMargins left="0.39370078740157483" right="0" top="0.59055118110236227" bottom="0.39370078740157483" header="0.51181102362204722" footer="0.51181102362204722"/>
  <pageSetup paperSize="9" scale="55" orientation="portrait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3" ma:contentTypeDescription="Izveidot jaunu dokumentu." ma:contentTypeScope="" ma:versionID="a07f77baef1c73e36390438635c41ec9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fe6c269c3bbf3b295d94250f7a5f65f3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768269-6A79-43C4-AB9F-56D0FDB99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ADB4FF-54B6-40A5-83C4-7B893104A8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69600B-818A-4077-B9E4-331B3EE4186B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908de0b-3e80-4a77-b74c-b833db9e3692"/>
    <ds:schemaRef ds:uri="b89b2781-7baa-441c-9ebb-dcb20065598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teritorijas</vt:lpstr>
      <vt:lpstr>teritorijas!Print_Titles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irinav</dc:creator>
  <cp:lastModifiedBy>Artūrs Savickis</cp:lastModifiedBy>
  <cp:lastPrinted>2020-11-25T12:08:25Z</cp:lastPrinted>
  <dcterms:created xsi:type="dcterms:W3CDTF">2010-12-03T07:02:54Z</dcterms:created>
  <dcterms:modified xsi:type="dcterms:W3CDTF">2021-01-05T06:29:49Z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