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liga.neilande\AppData\Local\Microsoft\Windows\INetCache\Content.Outlook\JX2LU1QG\"/>
    </mc:Choice>
  </mc:AlternateContent>
  <xr:revisionPtr revIDLastSave="0" documentId="13_ncr:1_{A5A5C673-5626-49B3-8820-18EEF8DAC5BC}" xr6:coauthVersionLast="44" xr6:coauthVersionMax="45" xr10:uidLastSave="{00000000-0000-0000-0000-000000000000}"/>
  <bookViews>
    <workbookView xWindow="390" yWindow="390" windowWidth="21600" windowHeight="11385" xr2:uid="{00000000-000D-0000-FFFF-FFFF00000000}"/>
  </bookViews>
  <sheets>
    <sheet name="Telferi" sheetId="2" r:id="rId1"/>
  </sheets>
  <definedNames>
    <definedName name="_xlnm._FilterDatabase" localSheetId="0" hidden="1">Telferi!$B$30:$K$32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4" i="2" l="1"/>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33" i="2"/>
</calcChain>
</file>

<file path=xl/sharedStrings.xml><?xml version="1.0" encoding="utf-8"?>
<sst xmlns="http://schemas.openxmlformats.org/spreadsheetml/2006/main" count="418" uniqueCount="47">
  <si>
    <t>Iekārta</t>
  </si>
  <si>
    <t xml:space="preserve"> </t>
  </si>
  <si>
    <t>Kravas celtnis (viensijas tilta celtnis ar elektrotelferi)</t>
  </si>
  <si>
    <t>Kravas celtnis (mono sliede ar elektrotelferi)</t>
  </si>
  <si>
    <t>Kravas celtnis (buka celtnis ar elektrotelferi)</t>
  </si>
  <si>
    <t>Kravas celtnis (konsolceltnis ar elektrotelferi)</t>
  </si>
  <si>
    <t>Elektrotelferis</t>
  </si>
  <si>
    <t xml:space="preserve">Konsolceltnis ar elektrotelferi </t>
  </si>
  <si>
    <t xml:space="preserve">Kravas celtnis (mono sliede ar elektrotelferi) </t>
  </si>
  <si>
    <t>PIETEIKUMS UN PIEDĀVĀJUMS CENU APTAUJAI
Par telferu apkopi un remontu</t>
  </si>
  <si>
    <t>Kārtas Nr. atbilstoši TS 1.pielikumam</t>
  </si>
  <si>
    <t>Datums:</t>
  </si>
  <si>
    <t>1. IESNIEDZA</t>
  </si>
  <si>
    <t>Uzņēmuma pilns nosaukums</t>
  </si>
  <si>
    <t xml:space="preserve">Uzņēmuma reģistrācijas numurs </t>
  </si>
  <si>
    <t>2. KONTAKTPERSONA</t>
  </si>
  <si>
    <t>Vārds, uzvārds</t>
  </si>
  <si>
    <t>Tālr.</t>
  </si>
  <si>
    <t>e-pasta adrese</t>
  </si>
  <si>
    <t>3. PIETEIKUMS</t>
  </si>
  <si>
    <t>3.1. Apliecinām, ka uzņēmums nav maksātnespējīgs, netiek likvidēts, tam nav apturēta saimnieciskā darbība, tam nav nodokļu parādi, kas pārsniedz EUR 150,00, tas nav izslēgts no PVN maksātāju reģistra (ja persona ir PVN maksātājs).</t>
  </si>
  <si>
    <t>3.2. Apliecinām, ka pēc pieprasījuma iesniegsim uzņēmuma patieso labuma guvēju un uzņēmuma darbību darījumu partnera izvērtēšanai saskaņā ar Noziedzīgi iegūtu līdzekļu legalizācijas un terorisma un proliferācijas finansēšanas novēršanas likumu un Starptautisko un Latvijas Republikas nacionālo sankciju likumu.</t>
  </si>
  <si>
    <t>3.3. Apliecinām, ka _______________________ rīcība ir pietiekams tehniskie un cilvēka resursi, lai nodrošinātu kvalitatīvu un Pasūtītāja prasībām atbilstoša Pakalpojuma sniegšanu.</t>
  </si>
  <si>
    <t>3.4. Iesniegtajā piedāvājumā ir iekļautas visas izmaksas, kas saistītas ar telferu apkopi, remontu un pārbaudi.</t>
  </si>
  <si>
    <t>4. PIEDĀVĀJUMS</t>
  </si>
  <si>
    <t>3.5. Esam iepazinušies ar pakalpojuma specifikāciju un atzīstam to par:</t>
  </si>
  <si>
    <t>☐ izpildāmu un tās saturs ir pietiekams, lai iesniegtu piedāvājumu;</t>
  </si>
  <si>
    <t>☐ pilnveidojamu:</t>
  </si>
  <si>
    <r>
      <rPr>
        <sz val="12"/>
        <color theme="1"/>
        <rFont val="Times New Roman"/>
        <family val="1"/>
      </rPr>
      <t xml:space="preserve">Ja atzīmējāt, ka pakalpojuma specifikācija ir pilnveidojama, lūdzu norādiet, ko tieši nepieciešams pilnveidot vai kāda informācija ir neskaidra, lai sagatavotu piedāvājumu. </t>
    </r>
    <r>
      <rPr>
        <sz val="11"/>
        <color theme="1"/>
        <rFont val="Times New Roman"/>
        <family val="1"/>
      </rPr>
      <t xml:space="preserve">
</t>
    </r>
    <r>
      <rPr>
        <i/>
        <sz val="11"/>
        <color rgb="FFFF0000"/>
        <rFont val="Times New Roman"/>
        <family val="1"/>
      </rPr>
      <t>Aicinām neskaidros jautājumus uzdot jau pirms pieteikuma iesniegšanas.</t>
    </r>
  </si>
  <si>
    <t>3.6. Apakšuzņēmēju piesaiste:</t>
  </si>
  <si>
    <t>☐ apliecinām, ka pakalpojumu sniegsim patstāvīgi, nepiesaistot apakšuzņēmējus;</t>
  </si>
  <si>
    <t>☐ pakalpojumu veikšanā ir plānots piesaistīt apakšuzņēmējus (t. sk., pašnodarbinātas personas):</t>
  </si>
  <si>
    <t>Nosaukums un reģistrācijas numurs/ vārds, uzvārds</t>
  </si>
  <si>
    <t>Nododamie uzdevumi</t>
  </si>
  <si>
    <t>Veicamo uzdevumu apjoms no kopējā apjoma %</t>
  </si>
  <si>
    <t>Nododamā līguma summas daļa naudas izteiksmē</t>
  </si>
  <si>
    <t>4.1. Iesniedzam finanšu piedāvājumu atbilstoši Tehniskās specifikācijas nosacījumiem</t>
  </si>
  <si>
    <t>Apkopes periodiskums</t>
  </si>
  <si>
    <t>Apkopes summa 1 (viena) gada ietvaros EUR bez PVN</t>
  </si>
  <si>
    <t>1 x ceturksnī</t>
  </si>
  <si>
    <t>1 x gadā</t>
  </si>
  <si>
    <t>Apskates/ veritificēšanas biežums</t>
  </si>
  <si>
    <t>Apskates summa 1 (viena) gada ietvaros EUR bez PVN</t>
  </si>
  <si>
    <t>Veritificēšanas summa 1 (viena) gada ietvaros EUR bez PVN</t>
  </si>
  <si>
    <t>Cena par 1 (vienu) apkopi 1 (vienai) iekārtai EUR bez PVN</t>
  </si>
  <si>
    <t>Cena par 1 (vienu) remonta darbu stundu avārijas situācijas gadījumā EUR bez PVN</t>
  </si>
  <si>
    <t>Cena par 1 (vienu) remonta darbu stundu vispārējā kārtībā EUR bez PVN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</si>
</sst>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11"/>
      <color theme="1"/>
      <name val="Calibri"/>
      <family val="2"/>
      <charset val="186"/>
      <scheme val="minor"/>
    </font>
    <font>
      <sz val="11"/>
      <color theme="1"/>
      <name val="Times New Roman"/>
      <family val="1"/>
    </font>
    <font>
      <sz val="11"/>
      <name val="Times New Roman"/>
      <family val="1"/>
    </font>
    <font>
      <sz val="10"/>
      <color theme="1"/>
      <name val="Times New Roman"/>
      <family val="1"/>
    </font>
    <font>
      <b/>
      <sz val="11"/>
      <color theme="1"/>
      <name val="Times New Roman"/>
      <family val="1"/>
    </font>
    <font>
      <b/>
      <sz val="11"/>
      <name val="Times New Roman"/>
      <family val="1"/>
    </font>
    <font>
      <sz val="11"/>
      <color rgb="FFFF0000"/>
      <name val="Times New Roman"/>
      <family val="1"/>
    </font>
    <font>
      <sz val="10"/>
      <color rgb="FFFF0000"/>
      <name val="Times New Roman"/>
      <family val="1"/>
    </font>
    <font>
      <b/>
      <sz val="12"/>
      <color theme="1"/>
      <name val="Times New Roman"/>
      <family val="1"/>
    </font>
    <font>
      <sz val="12"/>
      <color theme="1"/>
      <name val="Times New Roman"/>
      <family val="1"/>
    </font>
    <font>
      <b/>
      <sz val="12"/>
      <color rgb="FF000000"/>
      <name val="Times New Roman"/>
      <family val="1"/>
    </font>
    <font>
      <i/>
      <sz val="11"/>
      <color rgb="FFFF0000"/>
      <name val="Times New Roman"/>
      <family val="1"/>
    </font>
    <font>
      <b/>
      <sz val="11"/>
      <color rgb="FF000000"/>
      <name val="Times New Roman"/>
      <family val="1"/>
    </font>
    <font>
      <sz val="12"/>
      <color rgb="FFFF0000"/>
      <name val="Times New Roman"/>
      <family val="1"/>
    </font>
    <font>
      <sz val="9"/>
      <color indexed="8"/>
      <name val="Times New Roman"/>
      <family val="1"/>
    </font>
    <font>
      <sz val="11"/>
      <color rgb="FF00B050"/>
      <name val="Times New Roman"/>
      <family val="1"/>
    </font>
    <font>
      <sz val="8"/>
      <name val="Calibri"/>
      <family val="2"/>
      <charset val="186"/>
      <scheme val="minor"/>
    </font>
  </fonts>
  <fills count="5">
    <fill>
      <patternFill patternType="none"/>
    </fill>
    <fill>
      <patternFill patternType="gray125"/>
    </fill>
    <fill>
      <patternFill patternType="solid">
        <fgColor theme="4" tint="0.79998168889431442"/>
        <bgColor indexed="64"/>
      </patternFill>
    </fill>
    <fill>
      <patternFill patternType="solid">
        <fgColor rgb="FFDEEAF6"/>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9" fontId="1" fillId="0" borderId="0" applyFont="0" applyFill="0" applyBorder="0" applyAlignment="0" applyProtection="0"/>
  </cellStyleXfs>
  <cellXfs count="79">
    <xf numFmtId="0" fontId="0" fillId="0" borderId="0" xfId="0"/>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2" fontId="2" fillId="0" borderId="0" xfId="1" applyNumberFormat="1" applyFont="1" applyAlignment="1">
      <alignment horizontal="center" vertical="center"/>
    </xf>
    <xf numFmtId="0" fontId="2" fillId="0" borderId="1" xfId="0" applyFont="1" applyFill="1" applyBorder="1" applyAlignment="1">
      <alignment horizontal="center" vertical="center"/>
    </xf>
    <xf numFmtId="1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2" fontId="7" fillId="0" borderId="0" xfId="1" applyNumberFormat="1" applyFont="1" applyFill="1" applyBorder="1" applyAlignment="1">
      <alignment horizontal="center" vertical="center"/>
    </xf>
    <xf numFmtId="1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0"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49" fontId="5" fillId="0" borderId="0" xfId="0" applyNumberFormat="1" applyFont="1" applyFill="1" applyBorder="1" applyAlignment="1">
      <alignment vertical="center" wrapText="1"/>
    </xf>
    <xf numFmtId="0" fontId="2" fillId="0" borderId="0" xfId="0" applyFont="1" applyBorder="1" applyAlignment="1">
      <alignment horizontal="center" vertical="center"/>
    </xf>
    <xf numFmtId="49" fontId="5" fillId="0" borderId="0" xfId="0" applyNumberFormat="1" applyFont="1" applyFill="1" applyBorder="1" applyAlignment="1">
      <alignment horizontal="left" vertical="center" wrapText="1"/>
    </xf>
    <xf numFmtId="49" fontId="10"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0" fontId="10" fillId="0" borderId="0" xfId="0" applyFont="1" applyBorder="1" applyAlignment="1">
      <alignment horizontal="center" vertical="center"/>
    </xf>
    <xf numFmtId="0" fontId="10" fillId="0" borderId="0" xfId="0" applyFont="1" applyAlignment="1">
      <alignment horizontal="center" vertical="center"/>
    </xf>
    <xf numFmtId="49" fontId="9"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0" fontId="9" fillId="0" borderId="1" xfId="0" applyFont="1" applyBorder="1" applyAlignment="1">
      <alignment horizontal="justify" vertical="center" wrapText="1"/>
    </xf>
    <xf numFmtId="0" fontId="13" fillId="3" borderId="1" xfId="0" applyFont="1" applyFill="1" applyBorder="1" applyAlignment="1">
      <alignment horizontal="center" vertical="center" wrapText="1"/>
    </xf>
    <xf numFmtId="0" fontId="14"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4" fillId="0" borderId="0" xfId="0"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2" fontId="14" fillId="0" borderId="0" xfId="1" applyNumberFormat="1" applyFont="1" applyFill="1" applyBorder="1" applyAlignment="1">
      <alignment horizontal="center" vertical="center"/>
    </xf>
    <xf numFmtId="0" fontId="15" fillId="0" borderId="1" xfId="0" applyFont="1" applyBorder="1" applyAlignment="1">
      <alignment horizontal="center" vertical="center" wrapText="1"/>
    </xf>
    <xf numFmtId="3" fontId="16" fillId="0" borderId="6" xfId="0" applyNumberFormat="1" applyFont="1" applyBorder="1" applyAlignment="1">
      <alignment horizontal="center" vertical="center"/>
    </xf>
    <xf numFmtId="0" fontId="9"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1" fillId="3" borderId="1" xfId="0" applyFont="1" applyFill="1" applyBorder="1" applyAlignment="1">
      <alignment horizontal="right" vertical="center" wrapText="1"/>
    </xf>
    <xf numFmtId="0" fontId="9" fillId="3" borderId="1" xfId="0" applyFont="1" applyFill="1" applyBorder="1" applyAlignment="1">
      <alignment horizontal="right" vertical="center" wrapText="1"/>
    </xf>
    <xf numFmtId="0" fontId="15" fillId="0" borderId="1" xfId="0" applyFont="1" applyFill="1" applyBorder="1" applyAlignment="1">
      <alignment horizontal="center" vertical="center" wrapText="1"/>
    </xf>
    <xf numFmtId="49" fontId="10" fillId="0" borderId="5"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wrapText="1"/>
    </xf>
    <xf numFmtId="10" fontId="5" fillId="2" borderId="2" xfId="0" applyNumberFormat="1" applyFont="1" applyFill="1" applyBorder="1" applyAlignment="1">
      <alignment horizontal="center" vertical="center" wrapText="1"/>
    </xf>
    <xf numFmtId="10" fontId="5" fillId="2" borderId="4" xfId="0" applyNumberFormat="1" applyFont="1" applyFill="1" applyBorder="1" applyAlignment="1">
      <alignment horizontal="center" vertical="center" wrapText="1"/>
    </xf>
    <xf numFmtId="10" fontId="5" fillId="2" borderId="3"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49" fontId="10" fillId="0" borderId="0" xfId="0" applyNumberFormat="1" applyFont="1" applyFill="1" applyBorder="1" applyAlignment="1">
      <alignment horizontal="left" vertical="center" wrapText="1"/>
    </xf>
    <xf numFmtId="0" fontId="13" fillId="3" borderId="1" xfId="0" applyFont="1" applyFill="1" applyBorder="1" applyAlignment="1">
      <alignment horizontal="center" vertical="center" wrapText="1"/>
    </xf>
    <xf numFmtId="2" fontId="5" fillId="2" borderId="2" xfId="1" applyNumberFormat="1" applyFont="1" applyFill="1" applyBorder="1" applyAlignment="1">
      <alignment horizontal="center" vertical="center" wrapText="1"/>
    </xf>
    <xf numFmtId="2" fontId="5" fillId="2" borderId="4" xfId="1" applyNumberFormat="1" applyFont="1" applyFill="1" applyBorder="1" applyAlignment="1">
      <alignment horizontal="center" vertical="center" wrapText="1"/>
    </xf>
    <xf numFmtId="2" fontId="5" fillId="2" borderId="3" xfId="1" applyNumberFormat="1" applyFont="1" applyFill="1" applyBorder="1" applyAlignment="1">
      <alignment horizontal="center" vertical="center" wrapText="1"/>
    </xf>
    <xf numFmtId="0" fontId="5" fillId="2" borderId="2" xfId="0" applyFont="1" applyFill="1" applyBorder="1" applyAlignment="1">
      <alignment horizontal="center" vertical="center" textRotation="90" wrapText="1"/>
    </xf>
    <xf numFmtId="0" fontId="5" fillId="2" borderId="4" xfId="0" applyFont="1" applyFill="1" applyBorder="1" applyAlignment="1">
      <alignment horizontal="center" vertical="center" textRotation="90" wrapText="1"/>
    </xf>
    <xf numFmtId="0" fontId="5" fillId="2" borderId="3" xfId="0" applyFont="1" applyFill="1" applyBorder="1" applyAlignment="1">
      <alignment horizontal="center" vertical="center" textRotation="90" wrapText="1"/>
    </xf>
    <xf numFmtId="10" fontId="6" fillId="2" borderId="2"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10" fontId="6" fillId="2" borderId="3"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9" fillId="0" borderId="0" xfId="0" applyNumberFormat="1" applyFont="1" applyFill="1" applyBorder="1" applyAlignment="1">
      <alignment horizontal="left" vertical="center" wrapText="1"/>
    </xf>
    <xf numFmtId="0" fontId="9" fillId="3" borderId="1" xfId="0" applyFont="1" applyFill="1" applyBorder="1" applyAlignment="1">
      <alignment horizontal="right" vertical="center" wrapText="1"/>
    </xf>
    <xf numFmtId="0" fontId="11" fillId="3" borderId="1" xfId="0" applyFont="1" applyFill="1" applyBorder="1" applyAlignment="1">
      <alignment horizontal="right" vertical="center" wrapText="1"/>
    </xf>
    <xf numFmtId="0" fontId="6" fillId="0" borderId="0" xfId="0" applyFont="1" applyFill="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49" fontId="2" fillId="0" borderId="1"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9"/>
  <sheetViews>
    <sheetView tabSelected="1" topLeftCell="A64" zoomScaleNormal="100" workbookViewId="0">
      <selection activeCell="G165" sqref="G165"/>
    </sheetView>
  </sheetViews>
  <sheetFormatPr defaultColWidth="9.140625" defaultRowHeight="15" x14ac:dyDescent="0.25"/>
  <cols>
    <col min="1" max="1" width="3.42578125" style="1" customWidth="1"/>
    <col min="2" max="2" width="9.140625" style="6"/>
    <col min="3" max="3" width="28.5703125" style="3" customWidth="1"/>
    <col min="4" max="6" width="13.28515625" style="4" customWidth="1"/>
    <col min="7" max="7" width="17.5703125" style="5" customWidth="1"/>
    <col min="8" max="8" width="16.42578125" style="6" customWidth="1"/>
    <col min="9" max="9" width="14.7109375" style="7" customWidth="1"/>
    <col min="10" max="10" width="17.28515625" style="8" customWidth="1"/>
    <col min="11" max="11" width="15.7109375" style="9" customWidth="1"/>
    <col min="12" max="16384" width="9.140625" style="1"/>
  </cols>
  <sheetData>
    <row r="1" spans="2:12" ht="20.25" customHeight="1" x14ac:dyDescent="0.25">
      <c r="B1" s="2"/>
    </row>
    <row r="2" spans="2:12" s="27" customFormat="1" ht="35.450000000000003" customHeight="1" x14ac:dyDescent="0.25">
      <c r="B2" s="50" t="s">
        <v>9</v>
      </c>
      <c r="C2" s="50"/>
      <c r="D2" s="50"/>
      <c r="E2" s="50"/>
      <c r="F2" s="50"/>
      <c r="G2" s="50"/>
      <c r="H2" s="50"/>
      <c r="I2" s="50"/>
      <c r="J2" s="50"/>
      <c r="K2" s="50"/>
    </row>
    <row r="3" spans="2:12" s="32" customFormat="1" ht="22.5" customHeight="1" x14ac:dyDescent="0.25">
      <c r="B3" s="29" t="s">
        <v>11</v>
      </c>
      <c r="C3" s="30"/>
      <c r="D3" s="30"/>
      <c r="E3" s="30"/>
      <c r="F3" s="30"/>
      <c r="G3" s="30"/>
      <c r="H3" s="30"/>
      <c r="I3" s="30"/>
      <c r="J3" s="30"/>
      <c r="K3" s="30"/>
      <c r="L3" s="31"/>
    </row>
    <row r="4" spans="2:12" s="32" customFormat="1" ht="22.5" customHeight="1" x14ac:dyDescent="0.25">
      <c r="B4" s="70" t="s">
        <v>12</v>
      </c>
      <c r="C4" s="70"/>
      <c r="D4" s="30"/>
      <c r="E4" s="30"/>
      <c r="F4" s="30"/>
      <c r="G4" s="30"/>
      <c r="H4" s="30"/>
      <c r="I4" s="30"/>
      <c r="J4" s="30"/>
      <c r="K4" s="30"/>
      <c r="L4" s="31"/>
    </row>
    <row r="5" spans="2:12" s="32" customFormat="1" ht="22.5" customHeight="1" x14ac:dyDescent="0.25">
      <c r="B5" s="71" t="s">
        <v>13</v>
      </c>
      <c r="C5" s="71"/>
      <c r="D5" s="47"/>
      <c r="E5" s="47"/>
      <c r="F5" s="54"/>
      <c r="G5" s="54"/>
      <c r="H5" s="54"/>
      <c r="I5" s="54"/>
      <c r="J5" s="54"/>
      <c r="K5" s="54"/>
      <c r="L5" s="31"/>
    </row>
    <row r="6" spans="2:12" s="32" customFormat="1" ht="22.5" customHeight="1" x14ac:dyDescent="0.25">
      <c r="B6" s="72" t="s">
        <v>14</v>
      </c>
      <c r="C6" s="72"/>
      <c r="D6" s="46"/>
      <c r="E6" s="46"/>
      <c r="F6" s="55"/>
      <c r="G6" s="55"/>
      <c r="H6" s="55"/>
      <c r="I6" s="55"/>
      <c r="J6" s="55"/>
      <c r="K6" s="55"/>
      <c r="L6" s="31"/>
    </row>
    <row r="7" spans="2:12" s="32" customFormat="1" ht="22.5" customHeight="1" x14ac:dyDescent="0.25">
      <c r="B7" s="30"/>
      <c r="C7" s="30"/>
      <c r="D7" s="30"/>
      <c r="E7" s="30"/>
      <c r="F7" s="30"/>
      <c r="G7" s="30"/>
      <c r="H7" s="30"/>
      <c r="I7" s="30"/>
      <c r="J7" s="30"/>
      <c r="K7" s="30"/>
      <c r="L7" s="31"/>
    </row>
    <row r="8" spans="2:12" s="32" customFormat="1" ht="22.5" customHeight="1" x14ac:dyDescent="0.25">
      <c r="B8" s="70" t="s">
        <v>15</v>
      </c>
      <c r="C8" s="70"/>
      <c r="D8" s="30"/>
      <c r="E8" s="30"/>
      <c r="F8" s="30"/>
      <c r="G8" s="30"/>
      <c r="H8" s="30"/>
      <c r="I8" s="30"/>
      <c r="J8" s="30"/>
      <c r="K8" s="30"/>
      <c r="L8" s="31"/>
    </row>
    <row r="9" spans="2:12" s="32" customFormat="1" ht="22.5" customHeight="1" x14ac:dyDescent="0.25">
      <c r="B9" s="71" t="s">
        <v>16</v>
      </c>
      <c r="C9" s="71"/>
      <c r="D9" s="47"/>
      <c r="E9" s="47"/>
      <c r="F9" s="54"/>
      <c r="G9" s="54"/>
      <c r="H9" s="54"/>
      <c r="I9" s="54"/>
      <c r="J9" s="54"/>
      <c r="K9" s="54"/>
      <c r="L9" s="31"/>
    </row>
    <row r="10" spans="2:12" s="32" customFormat="1" ht="22.5" customHeight="1" x14ac:dyDescent="0.25">
      <c r="B10" s="72" t="s">
        <v>17</v>
      </c>
      <c r="C10" s="72"/>
      <c r="D10" s="46"/>
      <c r="E10" s="46"/>
      <c r="F10" s="55"/>
      <c r="G10" s="55"/>
      <c r="H10" s="55"/>
      <c r="I10" s="55"/>
      <c r="J10" s="55"/>
      <c r="K10" s="55"/>
      <c r="L10" s="31"/>
    </row>
    <row r="11" spans="2:12" s="32" customFormat="1" ht="22.5" customHeight="1" x14ac:dyDescent="0.25">
      <c r="B11" s="72" t="s">
        <v>18</v>
      </c>
      <c r="C11" s="72"/>
      <c r="D11" s="46"/>
      <c r="E11" s="46"/>
      <c r="F11" s="55"/>
      <c r="G11" s="55"/>
      <c r="H11" s="55"/>
      <c r="I11" s="55"/>
      <c r="J11" s="55"/>
      <c r="K11" s="55"/>
      <c r="L11" s="31"/>
    </row>
    <row r="12" spans="2:12" s="32" customFormat="1" ht="22.5" customHeight="1" x14ac:dyDescent="0.25">
      <c r="B12" s="33"/>
      <c r="C12" s="33"/>
      <c r="D12" s="30"/>
      <c r="E12" s="30"/>
      <c r="F12" s="30"/>
      <c r="G12" s="30"/>
      <c r="H12" s="30"/>
      <c r="I12" s="30"/>
      <c r="J12" s="30"/>
      <c r="K12" s="30"/>
      <c r="L12" s="31"/>
    </row>
    <row r="13" spans="2:12" s="32" customFormat="1" ht="22.5" customHeight="1" x14ac:dyDescent="0.25">
      <c r="B13" s="74" t="s">
        <v>19</v>
      </c>
      <c r="C13" s="74"/>
      <c r="D13" s="30"/>
      <c r="E13" s="30"/>
      <c r="F13" s="30"/>
      <c r="G13" s="30"/>
      <c r="H13" s="30"/>
      <c r="I13" s="30"/>
      <c r="J13" s="30"/>
      <c r="K13" s="30"/>
      <c r="L13" s="31"/>
    </row>
    <row r="14" spans="2:12" ht="41.45" customHeight="1" x14ac:dyDescent="0.25">
      <c r="B14" s="56" t="s">
        <v>20</v>
      </c>
      <c r="C14" s="56"/>
      <c r="D14" s="56"/>
      <c r="E14" s="56"/>
      <c r="F14" s="56"/>
      <c r="G14" s="56"/>
      <c r="H14" s="56"/>
      <c r="I14" s="56"/>
      <c r="J14" s="56"/>
      <c r="K14" s="56"/>
      <c r="L14" s="27"/>
    </row>
    <row r="15" spans="2:12" ht="44.45" customHeight="1" x14ac:dyDescent="0.25">
      <c r="B15" s="56" t="s">
        <v>21</v>
      </c>
      <c r="C15" s="56"/>
      <c r="D15" s="56"/>
      <c r="E15" s="56"/>
      <c r="F15" s="56"/>
      <c r="G15" s="56"/>
      <c r="H15" s="56"/>
      <c r="I15" s="56"/>
      <c r="J15" s="56"/>
      <c r="K15" s="56"/>
      <c r="L15" s="27"/>
    </row>
    <row r="16" spans="2:12" ht="40.9" customHeight="1" x14ac:dyDescent="0.25">
      <c r="B16" s="56" t="s">
        <v>22</v>
      </c>
      <c r="C16" s="56"/>
      <c r="D16" s="56"/>
      <c r="E16" s="56"/>
      <c r="F16" s="56"/>
      <c r="G16" s="56"/>
      <c r="H16" s="56"/>
      <c r="I16" s="56"/>
      <c r="J16" s="56"/>
      <c r="K16" s="56"/>
      <c r="L16" s="27"/>
    </row>
    <row r="17" spans="2:12" ht="24.6" customHeight="1" x14ac:dyDescent="0.25">
      <c r="B17" s="56" t="s">
        <v>23</v>
      </c>
      <c r="C17" s="56"/>
      <c r="D17" s="56"/>
      <c r="E17" s="56"/>
      <c r="F17" s="56"/>
      <c r="G17" s="56"/>
      <c r="H17" s="56"/>
      <c r="I17" s="56"/>
      <c r="J17" s="56"/>
      <c r="K17" s="56"/>
      <c r="L17" s="27"/>
    </row>
    <row r="18" spans="2:12" ht="26.45" customHeight="1" x14ac:dyDescent="0.25">
      <c r="B18" s="56" t="s">
        <v>25</v>
      </c>
      <c r="C18" s="56"/>
      <c r="D18" s="56"/>
      <c r="E18" s="56"/>
      <c r="F18" s="56"/>
      <c r="G18" s="56"/>
      <c r="H18" s="56"/>
      <c r="I18" s="56"/>
      <c r="J18" s="56"/>
      <c r="K18" s="56"/>
      <c r="L18" s="27"/>
    </row>
    <row r="19" spans="2:12" ht="26.45" customHeight="1" x14ac:dyDescent="0.25">
      <c r="B19" s="56" t="s">
        <v>26</v>
      </c>
      <c r="C19" s="56"/>
      <c r="D19" s="56"/>
      <c r="E19" s="56"/>
      <c r="F19" s="56"/>
      <c r="G19" s="56"/>
      <c r="H19" s="56"/>
      <c r="I19" s="56"/>
      <c r="J19" s="56"/>
      <c r="K19" s="56"/>
      <c r="L19" s="27"/>
    </row>
    <row r="20" spans="2:12" ht="26.45" customHeight="1" x14ac:dyDescent="0.25">
      <c r="B20" s="75" t="s">
        <v>27</v>
      </c>
      <c r="C20" s="75"/>
      <c r="D20" s="75"/>
      <c r="E20" s="75"/>
      <c r="F20" s="75"/>
      <c r="G20" s="75"/>
      <c r="H20" s="75"/>
      <c r="I20" s="75"/>
      <c r="J20" s="75"/>
      <c r="K20" s="75"/>
      <c r="L20" s="27"/>
    </row>
    <row r="21" spans="2:12" ht="52.9" customHeight="1" x14ac:dyDescent="0.25">
      <c r="B21" s="76" t="s">
        <v>28</v>
      </c>
      <c r="C21" s="76"/>
      <c r="D21" s="76"/>
      <c r="E21" s="76"/>
      <c r="F21" s="76"/>
      <c r="G21" s="76"/>
      <c r="H21" s="76"/>
      <c r="I21" s="76"/>
      <c r="J21" s="76"/>
      <c r="K21" s="76"/>
      <c r="L21" s="27"/>
    </row>
    <row r="22" spans="2:12" ht="26.45" customHeight="1" x14ac:dyDescent="0.25">
      <c r="B22" s="56" t="s">
        <v>29</v>
      </c>
      <c r="C22" s="56"/>
      <c r="D22" s="56"/>
      <c r="E22" s="56"/>
      <c r="F22" s="56"/>
      <c r="G22" s="56"/>
      <c r="H22" s="56"/>
      <c r="I22" s="56"/>
      <c r="J22" s="56"/>
      <c r="K22" s="56"/>
      <c r="L22" s="27"/>
    </row>
    <row r="23" spans="2:12" ht="26.45" customHeight="1" x14ac:dyDescent="0.25">
      <c r="B23" s="56" t="s">
        <v>30</v>
      </c>
      <c r="C23" s="56"/>
      <c r="D23" s="56"/>
      <c r="E23" s="56"/>
      <c r="F23" s="56"/>
      <c r="G23" s="56"/>
      <c r="H23" s="56"/>
      <c r="I23" s="56"/>
      <c r="J23" s="56"/>
      <c r="K23" s="56"/>
      <c r="L23" s="27"/>
    </row>
    <row r="24" spans="2:12" ht="26.45" customHeight="1" x14ac:dyDescent="0.25">
      <c r="B24" s="56" t="s">
        <v>31</v>
      </c>
      <c r="C24" s="56"/>
      <c r="D24" s="56"/>
      <c r="E24" s="56"/>
      <c r="F24" s="56"/>
      <c r="G24" s="56"/>
      <c r="H24" s="56"/>
      <c r="I24" s="56"/>
      <c r="J24" s="56"/>
      <c r="K24" s="56"/>
      <c r="L24" s="27"/>
    </row>
    <row r="25" spans="2:12" ht="63" customHeight="1" x14ac:dyDescent="0.25">
      <c r="B25" s="78" t="s">
        <v>32</v>
      </c>
      <c r="C25" s="78"/>
      <c r="D25" s="57" t="s">
        <v>33</v>
      </c>
      <c r="E25" s="57"/>
      <c r="F25" s="45"/>
      <c r="G25" s="36" t="s">
        <v>34</v>
      </c>
      <c r="H25" s="36" t="s">
        <v>35</v>
      </c>
      <c r="I25" s="34"/>
      <c r="J25" s="26"/>
      <c r="K25" s="26"/>
      <c r="L25" s="27"/>
    </row>
    <row r="26" spans="2:12" ht="26.45" customHeight="1" x14ac:dyDescent="0.25">
      <c r="B26" s="55"/>
      <c r="C26" s="55"/>
      <c r="D26" s="55"/>
      <c r="E26" s="55"/>
      <c r="F26" s="44"/>
      <c r="G26" s="35"/>
      <c r="H26" s="35"/>
      <c r="I26" s="34"/>
      <c r="J26" s="26"/>
      <c r="K26" s="26"/>
      <c r="L26" s="27"/>
    </row>
    <row r="27" spans="2:12" ht="22.5" customHeight="1" x14ac:dyDescent="0.25">
      <c r="B27" s="34"/>
      <c r="C27" s="28"/>
      <c r="D27" s="26"/>
      <c r="E27" s="26"/>
      <c r="F27" s="26"/>
      <c r="G27" s="26"/>
      <c r="H27" s="26"/>
      <c r="I27" s="26"/>
      <c r="J27" s="26"/>
      <c r="K27" s="26"/>
      <c r="L27" s="27"/>
    </row>
    <row r="28" spans="2:12" ht="22.5" customHeight="1" x14ac:dyDescent="0.25">
      <c r="B28" s="77" t="s">
        <v>24</v>
      </c>
      <c r="C28" s="77"/>
      <c r="D28" s="26"/>
      <c r="E28" s="26"/>
      <c r="F28" s="26"/>
      <c r="G28" s="26"/>
      <c r="H28" s="26"/>
      <c r="I28" s="26"/>
      <c r="J28" s="26"/>
      <c r="K28" s="26"/>
      <c r="L28" s="27"/>
    </row>
    <row r="29" spans="2:12" ht="31.9" customHeight="1" x14ac:dyDescent="0.25">
      <c r="B29" s="49" t="s">
        <v>36</v>
      </c>
      <c r="C29" s="49"/>
      <c r="D29" s="49"/>
      <c r="E29" s="49"/>
      <c r="F29" s="49"/>
      <c r="G29" s="49"/>
      <c r="H29" s="49"/>
      <c r="I29" s="49"/>
      <c r="J29" s="49"/>
      <c r="K29" s="49"/>
      <c r="L29" s="27"/>
    </row>
    <row r="30" spans="2:12" ht="25.5" customHeight="1" x14ac:dyDescent="0.25">
      <c r="B30" s="61" t="s">
        <v>10</v>
      </c>
      <c r="C30" s="51" t="s">
        <v>0</v>
      </c>
      <c r="D30" s="67" t="s">
        <v>41</v>
      </c>
      <c r="E30" s="51" t="s">
        <v>42</v>
      </c>
      <c r="F30" s="51" t="s">
        <v>43</v>
      </c>
      <c r="G30" s="64" t="s">
        <v>37</v>
      </c>
      <c r="H30" s="51" t="s">
        <v>44</v>
      </c>
      <c r="I30" s="58" t="s">
        <v>38</v>
      </c>
      <c r="J30" s="51" t="s">
        <v>45</v>
      </c>
      <c r="K30" s="51" t="s">
        <v>46</v>
      </c>
    </row>
    <row r="31" spans="2:12" ht="25.5" customHeight="1" x14ac:dyDescent="0.25">
      <c r="B31" s="62"/>
      <c r="C31" s="52"/>
      <c r="D31" s="68"/>
      <c r="E31" s="52"/>
      <c r="F31" s="52"/>
      <c r="G31" s="65"/>
      <c r="H31" s="52"/>
      <c r="I31" s="59"/>
      <c r="J31" s="52"/>
      <c r="K31" s="52"/>
    </row>
    <row r="32" spans="2:12" ht="38.25" customHeight="1" x14ac:dyDescent="0.25">
      <c r="B32" s="63"/>
      <c r="C32" s="53"/>
      <c r="D32" s="69"/>
      <c r="E32" s="53"/>
      <c r="F32" s="53"/>
      <c r="G32" s="66"/>
      <c r="H32" s="53"/>
      <c r="I32" s="60"/>
      <c r="J32" s="53"/>
      <c r="K32" s="53"/>
    </row>
    <row r="33" spans="1:11" ht="34.5" customHeight="1" x14ac:dyDescent="0.25">
      <c r="A33" s="1" t="s">
        <v>1</v>
      </c>
      <c r="B33" s="10">
        <v>1</v>
      </c>
      <c r="C33" s="22" t="s">
        <v>3</v>
      </c>
      <c r="D33" s="48" t="s">
        <v>40</v>
      </c>
      <c r="E33" s="11"/>
      <c r="F33" s="11"/>
      <c r="G33" s="42" t="s">
        <v>39</v>
      </c>
      <c r="H33" s="11"/>
      <c r="I33" s="14">
        <f>H33*4</f>
        <v>0</v>
      </c>
      <c r="J33" s="11"/>
      <c r="K33" s="11"/>
    </row>
    <row r="34" spans="1:11" ht="34.5" customHeight="1" x14ac:dyDescent="0.25">
      <c r="A34" s="1" t="s">
        <v>1</v>
      </c>
      <c r="B34" s="10">
        <v>2</v>
      </c>
      <c r="C34" s="22" t="s">
        <v>3</v>
      </c>
      <c r="D34" s="48" t="s">
        <v>40</v>
      </c>
      <c r="E34" s="11"/>
      <c r="F34" s="11"/>
      <c r="G34" s="42" t="s">
        <v>39</v>
      </c>
      <c r="H34" s="11"/>
      <c r="I34" s="14">
        <f t="shared" ref="I34:I97" si="0">H34*4</f>
        <v>0</v>
      </c>
      <c r="J34" s="11"/>
      <c r="K34" s="11"/>
    </row>
    <row r="35" spans="1:11" ht="41.25" customHeight="1" x14ac:dyDescent="0.25">
      <c r="A35" s="1" t="s">
        <v>1</v>
      </c>
      <c r="B35" s="10">
        <v>3</v>
      </c>
      <c r="C35" s="22" t="s">
        <v>2</v>
      </c>
      <c r="D35" s="48" t="s">
        <v>40</v>
      </c>
      <c r="E35" s="11"/>
      <c r="F35" s="11"/>
      <c r="G35" s="42" t="s">
        <v>39</v>
      </c>
      <c r="H35" s="11"/>
      <c r="I35" s="14">
        <f t="shared" si="0"/>
        <v>0</v>
      </c>
      <c r="J35" s="11"/>
      <c r="K35" s="11"/>
    </row>
    <row r="36" spans="1:11" ht="34.5" customHeight="1" x14ac:dyDescent="0.25">
      <c r="A36" s="1" t="s">
        <v>1</v>
      </c>
      <c r="B36" s="10">
        <v>4</v>
      </c>
      <c r="C36" s="22" t="s">
        <v>2</v>
      </c>
      <c r="D36" s="48" t="s">
        <v>40</v>
      </c>
      <c r="E36" s="11"/>
      <c r="F36" s="11"/>
      <c r="G36" s="42" t="s">
        <v>39</v>
      </c>
      <c r="H36" s="11"/>
      <c r="I36" s="14">
        <f t="shared" si="0"/>
        <v>0</v>
      </c>
      <c r="J36" s="11"/>
      <c r="K36" s="11"/>
    </row>
    <row r="37" spans="1:11" ht="34.5" customHeight="1" x14ac:dyDescent="0.25">
      <c r="A37" s="1" t="s">
        <v>1</v>
      </c>
      <c r="B37" s="10">
        <v>5</v>
      </c>
      <c r="C37" s="23" t="s">
        <v>2</v>
      </c>
      <c r="D37" s="48" t="s">
        <v>40</v>
      </c>
      <c r="E37" s="11"/>
      <c r="F37" s="11"/>
      <c r="G37" s="42" t="s">
        <v>39</v>
      </c>
      <c r="H37" s="11"/>
      <c r="I37" s="14">
        <f t="shared" si="0"/>
        <v>0</v>
      </c>
      <c r="J37" s="11"/>
      <c r="K37" s="11"/>
    </row>
    <row r="38" spans="1:11" ht="42" customHeight="1" x14ac:dyDescent="0.25">
      <c r="A38" s="1" t="s">
        <v>1</v>
      </c>
      <c r="B38" s="10">
        <v>6</v>
      </c>
      <c r="C38" s="22" t="s">
        <v>3</v>
      </c>
      <c r="D38" s="48" t="s">
        <v>40</v>
      </c>
      <c r="E38" s="11"/>
      <c r="F38" s="11"/>
      <c r="G38" s="43"/>
      <c r="H38" s="11"/>
      <c r="I38" s="14">
        <f t="shared" si="0"/>
        <v>0</v>
      </c>
      <c r="J38" s="11"/>
      <c r="K38" s="11"/>
    </row>
    <row r="39" spans="1:11" ht="34.5" customHeight="1" x14ac:dyDescent="0.25">
      <c r="A39" s="1" t="s">
        <v>1</v>
      </c>
      <c r="B39" s="10">
        <v>7</v>
      </c>
      <c r="C39" s="22" t="s">
        <v>5</v>
      </c>
      <c r="D39" s="48" t="s">
        <v>40</v>
      </c>
      <c r="E39" s="11"/>
      <c r="F39" s="11"/>
      <c r="G39" s="42" t="s">
        <v>39</v>
      </c>
      <c r="H39" s="11"/>
      <c r="I39" s="14">
        <f t="shared" si="0"/>
        <v>0</v>
      </c>
      <c r="J39" s="11"/>
      <c r="K39" s="11"/>
    </row>
    <row r="40" spans="1:11" ht="34.5" customHeight="1" x14ac:dyDescent="0.25">
      <c r="B40" s="10">
        <v>8</v>
      </c>
      <c r="C40" s="22" t="s">
        <v>2</v>
      </c>
      <c r="D40" s="48" t="s">
        <v>40</v>
      </c>
      <c r="E40" s="11"/>
      <c r="F40" s="11"/>
      <c r="G40" s="42" t="s">
        <v>39</v>
      </c>
      <c r="H40" s="11"/>
      <c r="I40" s="14">
        <f t="shared" si="0"/>
        <v>0</v>
      </c>
      <c r="J40" s="11"/>
      <c r="K40" s="11"/>
    </row>
    <row r="41" spans="1:11" ht="34.5" customHeight="1" x14ac:dyDescent="0.25">
      <c r="B41" s="10">
        <v>9</v>
      </c>
      <c r="C41" s="22" t="s">
        <v>2</v>
      </c>
      <c r="D41" s="48" t="s">
        <v>40</v>
      </c>
      <c r="E41" s="11"/>
      <c r="F41" s="11"/>
      <c r="G41" s="42" t="s">
        <v>39</v>
      </c>
      <c r="H41" s="11"/>
      <c r="I41" s="14">
        <f t="shared" si="0"/>
        <v>0</v>
      </c>
      <c r="J41" s="11"/>
      <c r="K41" s="11"/>
    </row>
    <row r="42" spans="1:11" ht="34.5" customHeight="1" x14ac:dyDescent="0.25">
      <c r="B42" s="10">
        <v>10</v>
      </c>
      <c r="C42" s="22" t="s">
        <v>2</v>
      </c>
      <c r="D42" s="48" t="s">
        <v>40</v>
      </c>
      <c r="E42" s="11"/>
      <c r="F42" s="11"/>
      <c r="G42" s="42" t="s">
        <v>39</v>
      </c>
      <c r="H42" s="11"/>
      <c r="I42" s="14">
        <f t="shared" si="0"/>
        <v>0</v>
      </c>
      <c r="J42" s="11"/>
      <c r="K42" s="11"/>
    </row>
    <row r="43" spans="1:11" ht="34.5" customHeight="1" x14ac:dyDescent="0.25">
      <c r="B43" s="10">
        <v>11</v>
      </c>
      <c r="C43" s="22" t="s">
        <v>2</v>
      </c>
      <c r="D43" s="48" t="s">
        <v>40</v>
      </c>
      <c r="E43" s="11"/>
      <c r="F43" s="11"/>
      <c r="G43" s="42" t="s">
        <v>39</v>
      </c>
      <c r="H43" s="11"/>
      <c r="I43" s="14">
        <f t="shared" si="0"/>
        <v>0</v>
      </c>
      <c r="J43" s="11"/>
      <c r="K43" s="11"/>
    </row>
    <row r="44" spans="1:11" ht="34.5" customHeight="1" x14ac:dyDescent="0.25">
      <c r="B44" s="10">
        <v>12</v>
      </c>
      <c r="C44" s="22" t="s">
        <v>2</v>
      </c>
      <c r="D44" s="48" t="s">
        <v>40</v>
      </c>
      <c r="E44" s="11"/>
      <c r="F44" s="11"/>
      <c r="G44" s="42" t="s">
        <v>39</v>
      </c>
      <c r="H44" s="11"/>
      <c r="I44" s="14">
        <f t="shared" si="0"/>
        <v>0</v>
      </c>
      <c r="J44" s="11"/>
      <c r="K44" s="11"/>
    </row>
    <row r="45" spans="1:11" ht="34.5" customHeight="1" x14ac:dyDescent="0.25">
      <c r="B45" s="10">
        <v>13</v>
      </c>
      <c r="C45" s="22" t="s">
        <v>2</v>
      </c>
      <c r="D45" s="48" t="s">
        <v>40</v>
      </c>
      <c r="E45" s="11"/>
      <c r="F45" s="11"/>
      <c r="G45" s="42" t="s">
        <v>39</v>
      </c>
      <c r="H45" s="11"/>
      <c r="I45" s="14">
        <f t="shared" si="0"/>
        <v>0</v>
      </c>
      <c r="J45" s="11"/>
      <c r="K45" s="11"/>
    </row>
    <row r="46" spans="1:11" ht="34.5" customHeight="1" x14ac:dyDescent="0.25">
      <c r="B46" s="10">
        <v>14</v>
      </c>
      <c r="C46" s="22" t="s">
        <v>2</v>
      </c>
      <c r="D46" s="48" t="s">
        <v>40</v>
      </c>
      <c r="E46" s="11"/>
      <c r="F46" s="11"/>
      <c r="G46" s="42" t="s">
        <v>39</v>
      </c>
      <c r="H46" s="11"/>
      <c r="I46" s="14">
        <f t="shared" si="0"/>
        <v>0</v>
      </c>
      <c r="J46" s="11"/>
      <c r="K46" s="11"/>
    </row>
    <row r="47" spans="1:11" ht="34.5" customHeight="1" x14ac:dyDescent="0.25">
      <c r="B47" s="10">
        <v>15</v>
      </c>
      <c r="C47" s="22" t="s">
        <v>2</v>
      </c>
      <c r="D47" s="48" t="s">
        <v>40</v>
      </c>
      <c r="E47" s="11"/>
      <c r="F47" s="11"/>
      <c r="G47" s="42" t="s">
        <v>39</v>
      </c>
      <c r="H47" s="11"/>
      <c r="I47" s="14">
        <f t="shared" si="0"/>
        <v>0</v>
      </c>
      <c r="J47" s="11"/>
      <c r="K47" s="11"/>
    </row>
    <row r="48" spans="1:11" ht="34.5" customHeight="1" x14ac:dyDescent="0.25">
      <c r="B48" s="10">
        <v>16</v>
      </c>
      <c r="C48" s="22" t="s">
        <v>2</v>
      </c>
      <c r="D48" s="48" t="s">
        <v>40</v>
      </c>
      <c r="E48" s="11"/>
      <c r="F48" s="11"/>
      <c r="G48" s="42" t="s">
        <v>39</v>
      </c>
      <c r="H48" s="11"/>
      <c r="I48" s="14">
        <f t="shared" si="0"/>
        <v>0</v>
      </c>
      <c r="J48" s="11"/>
      <c r="K48" s="11"/>
    </row>
    <row r="49" spans="2:11" ht="34.5" customHeight="1" x14ac:dyDescent="0.25">
      <c r="B49" s="10">
        <v>17</v>
      </c>
      <c r="C49" s="22" t="s">
        <v>2</v>
      </c>
      <c r="D49" s="48" t="s">
        <v>40</v>
      </c>
      <c r="E49" s="11"/>
      <c r="F49" s="11"/>
      <c r="G49" s="42" t="s">
        <v>39</v>
      </c>
      <c r="H49" s="11"/>
      <c r="I49" s="14">
        <f t="shared" si="0"/>
        <v>0</v>
      </c>
      <c r="J49" s="11"/>
      <c r="K49" s="11"/>
    </row>
    <row r="50" spans="2:11" ht="34.5" customHeight="1" x14ac:dyDescent="0.25">
      <c r="B50" s="12">
        <v>18</v>
      </c>
      <c r="C50" s="22" t="s">
        <v>2</v>
      </c>
      <c r="D50" s="48" t="s">
        <v>40</v>
      </c>
      <c r="E50" s="11"/>
      <c r="F50" s="11"/>
      <c r="G50" s="42" t="s">
        <v>39</v>
      </c>
      <c r="H50" s="11"/>
      <c r="I50" s="14">
        <f t="shared" si="0"/>
        <v>0</v>
      </c>
      <c r="J50" s="11"/>
      <c r="K50" s="11"/>
    </row>
    <row r="51" spans="2:11" ht="34.5" customHeight="1" x14ac:dyDescent="0.25">
      <c r="B51" s="10">
        <v>19</v>
      </c>
      <c r="C51" s="22" t="s">
        <v>2</v>
      </c>
      <c r="D51" s="48" t="s">
        <v>40</v>
      </c>
      <c r="E51" s="11"/>
      <c r="F51" s="11"/>
      <c r="G51" s="42" t="s">
        <v>39</v>
      </c>
      <c r="H51" s="11"/>
      <c r="I51" s="14">
        <f t="shared" si="0"/>
        <v>0</v>
      </c>
      <c r="J51" s="11"/>
      <c r="K51" s="11"/>
    </row>
    <row r="52" spans="2:11" ht="34.5" customHeight="1" x14ac:dyDescent="0.25">
      <c r="B52" s="10">
        <v>20</v>
      </c>
      <c r="C52" s="22" t="s">
        <v>2</v>
      </c>
      <c r="D52" s="48" t="s">
        <v>40</v>
      </c>
      <c r="E52" s="11"/>
      <c r="F52" s="11"/>
      <c r="G52" s="42" t="s">
        <v>39</v>
      </c>
      <c r="H52" s="11"/>
      <c r="I52" s="14">
        <f t="shared" si="0"/>
        <v>0</v>
      </c>
      <c r="J52" s="11"/>
      <c r="K52" s="11"/>
    </row>
    <row r="53" spans="2:11" ht="34.5" customHeight="1" x14ac:dyDescent="0.25">
      <c r="B53" s="10">
        <v>21</v>
      </c>
      <c r="C53" s="22" t="s">
        <v>2</v>
      </c>
      <c r="D53" s="48" t="s">
        <v>40</v>
      </c>
      <c r="E53" s="11"/>
      <c r="F53" s="11"/>
      <c r="G53" s="43"/>
      <c r="H53" s="11"/>
      <c r="I53" s="14">
        <f t="shared" si="0"/>
        <v>0</v>
      </c>
      <c r="J53" s="11"/>
      <c r="K53" s="11"/>
    </row>
    <row r="54" spans="2:11" ht="34.5" customHeight="1" x14ac:dyDescent="0.25">
      <c r="B54" s="10">
        <v>22</v>
      </c>
      <c r="C54" s="22" t="s">
        <v>2</v>
      </c>
      <c r="D54" s="48" t="s">
        <v>40</v>
      </c>
      <c r="E54" s="11"/>
      <c r="F54" s="11"/>
      <c r="G54" s="42" t="s">
        <v>39</v>
      </c>
      <c r="H54" s="11"/>
      <c r="I54" s="14">
        <f t="shared" si="0"/>
        <v>0</v>
      </c>
      <c r="J54" s="11"/>
      <c r="K54" s="11"/>
    </row>
    <row r="55" spans="2:11" ht="34.5" customHeight="1" x14ac:dyDescent="0.25">
      <c r="B55" s="10">
        <v>23</v>
      </c>
      <c r="C55" s="22" t="s">
        <v>5</v>
      </c>
      <c r="D55" s="48" t="s">
        <v>40</v>
      </c>
      <c r="E55" s="11"/>
      <c r="F55" s="11"/>
      <c r="G55" s="42" t="s">
        <v>39</v>
      </c>
      <c r="H55" s="11"/>
      <c r="I55" s="14">
        <f t="shared" si="0"/>
        <v>0</v>
      </c>
      <c r="J55" s="11"/>
      <c r="K55" s="11"/>
    </row>
    <row r="56" spans="2:11" ht="34.5" customHeight="1" x14ac:dyDescent="0.25">
      <c r="B56" s="10">
        <v>24</v>
      </c>
      <c r="C56" s="22" t="s">
        <v>3</v>
      </c>
      <c r="D56" s="48" t="s">
        <v>40</v>
      </c>
      <c r="E56" s="11"/>
      <c r="F56" s="11"/>
      <c r="G56" s="42" t="s">
        <v>39</v>
      </c>
      <c r="H56" s="11"/>
      <c r="I56" s="14">
        <f t="shared" si="0"/>
        <v>0</v>
      </c>
      <c r="J56" s="11"/>
      <c r="K56" s="11"/>
    </row>
    <row r="57" spans="2:11" ht="34.5" customHeight="1" x14ac:dyDescent="0.25">
      <c r="B57" s="10">
        <v>25</v>
      </c>
      <c r="C57" s="22" t="s">
        <v>3</v>
      </c>
      <c r="D57" s="48" t="s">
        <v>40</v>
      </c>
      <c r="E57" s="11"/>
      <c r="F57" s="11"/>
      <c r="G57" s="42" t="s">
        <v>39</v>
      </c>
      <c r="H57" s="11"/>
      <c r="I57" s="14">
        <f t="shared" si="0"/>
        <v>0</v>
      </c>
      <c r="J57" s="11"/>
      <c r="K57" s="11"/>
    </row>
    <row r="58" spans="2:11" ht="34.5" customHeight="1" x14ac:dyDescent="0.25">
      <c r="B58" s="10">
        <v>26</v>
      </c>
      <c r="C58" s="22" t="s">
        <v>3</v>
      </c>
      <c r="D58" s="48" t="s">
        <v>40</v>
      </c>
      <c r="E58" s="11"/>
      <c r="F58" s="11"/>
      <c r="G58" s="42" t="s">
        <v>39</v>
      </c>
      <c r="H58" s="11"/>
      <c r="I58" s="14">
        <f t="shared" si="0"/>
        <v>0</v>
      </c>
      <c r="J58" s="11"/>
      <c r="K58" s="11"/>
    </row>
    <row r="59" spans="2:11" ht="34.5" customHeight="1" x14ac:dyDescent="0.25">
      <c r="B59" s="10">
        <v>27</v>
      </c>
      <c r="C59" s="22" t="s">
        <v>3</v>
      </c>
      <c r="D59" s="48" t="s">
        <v>40</v>
      </c>
      <c r="E59" s="11"/>
      <c r="F59" s="11"/>
      <c r="G59" s="42" t="s">
        <v>39</v>
      </c>
      <c r="H59" s="11"/>
      <c r="I59" s="14">
        <f t="shared" si="0"/>
        <v>0</v>
      </c>
      <c r="J59" s="11"/>
      <c r="K59" s="11"/>
    </row>
    <row r="60" spans="2:11" ht="34.5" customHeight="1" x14ac:dyDescent="0.25">
      <c r="B60" s="10">
        <v>28</v>
      </c>
      <c r="C60" s="22" t="s">
        <v>3</v>
      </c>
      <c r="D60" s="48" t="s">
        <v>40</v>
      </c>
      <c r="E60" s="11"/>
      <c r="F60" s="11"/>
      <c r="G60" s="42" t="s">
        <v>39</v>
      </c>
      <c r="H60" s="11"/>
      <c r="I60" s="14">
        <f t="shared" si="0"/>
        <v>0</v>
      </c>
      <c r="J60" s="11"/>
      <c r="K60" s="11"/>
    </row>
    <row r="61" spans="2:11" ht="34.5" customHeight="1" x14ac:dyDescent="0.25">
      <c r="B61" s="10">
        <v>29</v>
      </c>
      <c r="C61" s="22" t="s">
        <v>3</v>
      </c>
      <c r="D61" s="48" t="s">
        <v>40</v>
      </c>
      <c r="E61" s="11"/>
      <c r="F61" s="11"/>
      <c r="G61" s="42" t="s">
        <v>39</v>
      </c>
      <c r="H61" s="11"/>
      <c r="I61" s="14">
        <f t="shared" si="0"/>
        <v>0</v>
      </c>
      <c r="J61" s="11"/>
      <c r="K61" s="11"/>
    </row>
    <row r="62" spans="2:11" ht="34.5" customHeight="1" x14ac:dyDescent="0.25">
      <c r="B62" s="10">
        <v>30</v>
      </c>
      <c r="C62" s="22" t="s">
        <v>5</v>
      </c>
      <c r="D62" s="48" t="s">
        <v>40</v>
      </c>
      <c r="E62" s="11"/>
      <c r="F62" s="11"/>
      <c r="G62" s="42" t="s">
        <v>39</v>
      </c>
      <c r="H62" s="11"/>
      <c r="I62" s="14">
        <f t="shared" si="0"/>
        <v>0</v>
      </c>
      <c r="J62" s="11"/>
      <c r="K62" s="11"/>
    </row>
    <row r="63" spans="2:11" ht="34.5" customHeight="1" x14ac:dyDescent="0.25">
      <c r="B63" s="10">
        <v>31</v>
      </c>
      <c r="C63" s="22" t="s">
        <v>3</v>
      </c>
      <c r="D63" s="48" t="s">
        <v>40</v>
      </c>
      <c r="E63" s="11"/>
      <c r="F63" s="11"/>
      <c r="G63" s="42" t="s">
        <v>39</v>
      </c>
      <c r="H63" s="11"/>
      <c r="I63" s="14">
        <f t="shared" si="0"/>
        <v>0</v>
      </c>
      <c r="J63" s="11"/>
      <c r="K63" s="11"/>
    </row>
    <row r="64" spans="2:11" ht="34.5" customHeight="1" x14ac:dyDescent="0.25">
      <c r="B64" s="10">
        <v>32</v>
      </c>
      <c r="C64" s="22" t="s">
        <v>3</v>
      </c>
      <c r="D64" s="48" t="s">
        <v>40</v>
      </c>
      <c r="E64" s="11"/>
      <c r="F64" s="11"/>
      <c r="G64" s="42" t="s">
        <v>39</v>
      </c>
      <c r="H64" s="11"/>
      <c r="I64" s="14">
        <f t="shared" si="0"/>
        <v>0</v>
      </c>
      <c r="J64" s="11"/>
      <c r="K64" s="11"/>
    </row>
    <row r="65" spans="2:11" ht="34.5" customHeight="1" x14ac:dyDescent="0.25">
      <c r="B65" s="10">
        <v>33</v>
      </c>
      <c r="C65" s="22" t="s">
        <v>2</v>
      </c>
      <c r="D65" s="48" t="s">
        <v>40</v>
      </c>
      <c r="E65" s="11"/>
      <c r="F65" s="11"/>
      <c r="G65" s="42" t="s">
        <v>39</v>
      </c>
      <c r="H65" s="11"/>
      <c r="I65" s="14">
        <f t="shared" si="0"/>
        <v>0</v>
      </c>
      <c r="J65" s="11"/>
      <c r="K65" s="11"/>
    </row>
    <row r="66" spans="2:11" ht="34.5" customHeight="1" x14ac:dyDescent="0.25">
      <c r="B66" s="10">
        <v>34</v>
      </c>
      <c r="C66" s="22" t="s">
        <v>3</v>
      </c>
      <c r="D66" s="48" t="s">
        <v>40</v>
      </c>
      <c r="E66" s="11"/>
      <c r="F66" s="11"/>
      <c r="G66" s="42" t="s">
        <v>39</v>
      </c>
      <c r="H66" s="11"/>
      <c r="I66" s="14">
        <f t="shared" si="0"/>
        <v>0</v>
      </c>
      <c r="J66" s="11"/>
      <c r="K66" s="11"/>
    </row>
    <row r="67" spans="2:11" ht="34.5" customHeight="1" x14ac:dyDescent="0.25">
      <c r="B67" s="10">
        <v>35</v>
      </c>
      <c r="C67" s="22" t="s">
        <v>3</v>
      </c>
      <c r="D67" s="48" t="s">
        <v>40</v>
      </c>
      <c r="E67" s="11"/>
      <c r="F67" s="11"/>
      <c r="G67" s="42" t="s">
        <v>39</v>
      </c>
      <c r="H67" s="11"/>
      <c r="I67" s="14">
        <f t="shared" si="0"/>
        <v>0</v>
      </c>
      <c r="J67" s="11"/>
      <c r="K67" s="11"/>
    </row>
    <row r="68" spans="2:11" ht="34.5" customHeight="1" x14ac:dyDescent="0.25">
      <c r="B68" s="10">
        <v>36</v>
      </c>
      <c r="C68" s="22" t="s">
        <v>3</v>
      </c>
      <c r="D68" s="48" t="s">
        <v>40</v>
      </c>
      <c r="E68" s="11"/>
      <c r="F68" s="11"/>
      <c r="G68" s="42" t="s">
        <v>39</v>
      </c>
      <c r="H68" s="11"/>
      <c r="I68" s="14">
        <f t="shared" si="0"/>
        <v>0</v>
      </c>
      <c r="J68" s="11"/>
      <c r="K68" s="11"/>
    </row>
    <row r="69" spans="2:11" ht="34.5" customHeight="1" x14ac:dyDescent="0.25">
      <c r="B69" s="10">
        <v>37</v>
      </c>
      <c r="C69" s="22" t="s">
        <v>2</v>
      </c>
      <c r="D69" s="48" t="s">
        <v>40</v>
      </c>
      <c r="E69" s="11"/>
      <c r="F69" s="11"/>
      <c r="G69" s="42" t="s">
        <v>39</v>
      </c>
      <c r="H69" s="11"/>
      <c r="I69" s="14">
        <f t="shared" si="0"/>
        <v>0</v>
      </c>
      <c r="J69" s="11"/>
      <c r="K69" s="11"/>
    </row>
    <row r="70" spans="2:11" ht="34.5" customHeight="1" x14ac:dyDescent="0.25">
      <c r="B70" s="10">
        <v>38</v>
      </c>
      <c r="C70" s="22" t="s">
        <v>2</v>
      </c>
      <c r="D70" s="48" t="s">
        <v>40</v>
      </c>
      <c r="E70" s="11"/>
      <c r="F70" s="11"/>
      <c r="G70" s="42" t="s">
        <v>39</v>
      </c>
      <c r="H70" s="11"/>
      <c r="I70" s="14">
        <f t="shared" si="0"/>
        <v>0</v>
      </c>
      <c r="J70" s="11"/>
      <c r="K70" s="11"/>
    </row>
    <row r="71" spans="2:11" ht="34.5" customHeight="1" x14ac:dyDescent="0.25">
      <c r="B71" s="10">
        <v>39</v>
      </c>
      <c r="C71" s="22" t="s">
        <v>5</v>
      </c>
      <c r="D71" s="48" t="s">
        <v>40</v>
      </c>
      <c r="E71" s="11"/>
      <c r="F71" s="11"/>
      <c r="G71" s="42" t="s">
        <v>39</v>
      </c>
      <c r="H71" s="11"/>
      <c r="I71" s="14">
        <f t="shared" si="0"/>
        <v>0</v>
      </c>
      <c r="J71" s="11"/>
      <c r="K71" s="11"/>
    </row>
    <row r="72" spans="2:11" ht="34.5" customHeight="1" x14ac:dyDescent="0.25">
      <c r="B72" s="10">
        <v>40</v>
      </c>
      <c r="C72" s="22" t="s">
        <v>3</v>
      </c>
      <c r="D72" s="48" t="s">
        <v>40</v>
      </c>
      <c r="E72" s="11"/>
      <c r="F72" s="11"/>
      <c r="G72" s="42" t="s">
        <v>39</v>
      </c>
      <c r="H72" s="11"/>
      <c r="I72" s="14">
        <f t="shared" si="0"/>
        <v>0</v>
      </c>
      <c r="J72" s="11"/>
      <c r="K72" s="11"/>
    </row>
    <row r="73" spans="2:11" ht="34.5" customHeight="1" x14ac:dyDescent="0.25">
      <c r="B73" s="10">
        <v>41</v>
      </c>
      <c r="C73" s="22" t="s">
        <v>2</v>
      </c>
      <c r="D73" s="48" t="s">
        <v>40</v>
      </c>
      <c r="E73" s="11"/>
      <c r="F73" s="11"/>
      <c r="G73" s="42" t="s">
        <v>39</v>
      </c>
      <c r="H73" s="11"/>
      <c r="I73" s="14">
        <f t="shared" si="0"/>
        <v>0</v>
      </c>
      <c r="J73" s="11"/>
      <c r="K73" s="11"/>
    </row>
    <row r="74" spans="2:11" ht="34.5" customHeight="1" x14ac:dyDescent="0.25">
      <c r="B74" s="10">
        <v>42</v>
      </c>
      <c r="C74" s="22" t="s">
        <v>2</v>
      </c>
      <c r="D74" s="48" t="s">
        <v>40</v>
      </c>
      <c r="E74" s="11"/>
      <c r="F74" s="11"/>
      <c r="G74" s="42" t="s">
        <v>39</v>
      </c>
      <c r="H74" s="11"/>
      <c r="I74" s="14">
        <f t="shared" si="0"/>
        <v>0</v>
      </c>
      <c r="J74" s="11"/>
      <c r="K74" s="11"/>
    </row>
    <row r="75" spans="2:11" ht="34.5" customHeight="1" x14ac:dyDescent="0.25">
      <c r="B75" s="10">
        <v>43</v>
      </c>
      <c r="C75" s="22" t="s">
        <v>5</v>
      </c>
      <c r="D75" s="48" t="s">
        <v>40</v>
      </c>
      <c r="E75" s="11"/>
      <c r="F75" s="11"/>
      <c r="G75" s="42" t="s">
        <v>39</v>
      </c>
      <c r="H75" s="11"/>
      <c r="I75" s="14">
        <f t="shared" si="0"/>
        <v>0</v>
      </c>
      <c r="J75" s="11"/>
      <c r="K75" s="11"/>
    </row>
    <row r="76" spans="2:11" ht="34.5" customHeight="1" x14ac:dyDescent="0.25">
      <c r="B76" s="10">
        <v>44</v>
      </c>
      <c r="C76" s="22" t="s">
        <v>3</v>
      </c>
      <c r="D76" s="48" t="s">
        <v>40</v>
      </c>
      <c r="E76" s="11"/>
      <c r="F76" s="11"/>
      <c r="G76" s="42" t="s">
        <v>39</v>
      </c>
      <c r="H76" s="11"/>
      <c r="I76" s="14">
        <f t="shared" si="0"/>
        <v>0</v>
      </c>
      <c r="J76" s="11"/>
      <c r="K76" s="11"/>
    </row>
    <row r="77" spans="2:11" ht="34.5" customHeight="1" x14ac:dyDescent="0.25">
      <c r="B77" s="10">
        <v>45</v>
      </c>
      <c r="C77" s="22" t="s">
        <v>5</v>
      </c>
      <c r="D77" s="48" t="s">
        <v>40</v>
      </c>
      <c r="E77" s="11"/>
      <c r="F77" s="11"/>
      <c r="G77" s="42" t="s">
        <v>39</v>
      </c>
      <c r="H77" s="11"/>
      <c r="I77" s="14">
        <f t="shared" si="0"/>
        <v>0</v>
      </c>
      <c r="J77" s="11"/>
      <c r="K77" s="11"/>
    </row>
    <row r="78" spans="2:11" ht="34.5" customHeight="1" x14ac:dyDescent="0.25">
      <c r="B78" s="10">
        <v>46</v>
      </c>
      <c r="C78" s="22" t="s">
        <v>3</v>
      </c>
      <c r="D78" s="48" t="s">
        <v>40</v>
      </c>
      <c r="E78" s="11"/>
      <c r="F78" s="11"/>
      <c r="G78" s="42" t="s">
        <v>39</v>
      </c>
      <c r="H78" s="11"/>
      <c r="I78" s="14">
        <f t="shared" si="0"/>
        <v>0</v>
      </c>
      <c r="J78" s="11"/>
      <c r="K78" s="11"/>
    </row>
    <row r="79" spans="2:11" ht="34.5" customHeight="1" x14ac:dyDescent="0.25">
      <c r="B79" s="10">
        <v>47</v>
      </c>
      <c r="C79" s="22" t="s">
        <v>2</v>
      </c>
      <c r="D79" s="48" t="s">
        <v>40</v>
      </c>
      <c r="E79" s="11"/>
      <c r="F79" s="11"/>
      <c r="G79" s="42" t="s">
        <v>39</v>
      </c>
      <c r="H79" s="11"/>
      <c r="I79" s="14">
        <f t="shared" si="0"/>
        <v>0</v>
      </c>
      <c r="J79" s="11"/>
      <c r="K79" s="11"/>
    </row>
    <row r="80" spans="2:11" ht="34.5" customHeight="1" x14ac:dyDescent="0.25">
      <c r="B80" s="10">
        <v>48</v>
      </c>
      <c r="C80" s="22" t="s">
        <v>5</v>
      </c>
      <c r="D80" s="48" t="s">
        <v>40</v>
      </c>
      <c r="E80" s="11"/>
      <c r="F80" s="11"/>
      <c r="G80" s="42" t="s">
        <v>39</v>
      </c>
      <c r="H80" s="11"/>
      <c r="I80" s="14">
        <f t="shared" si="0"/>
        <v>0</v>
      </c>
      <c r="J80" s="11"/>
      <c r="K80" s="11"/>
    </row>
    <row r="81" spans="2:11" ht="34.5" customHeight="1" x14ac:dyDescent="0.25">
      <c r="B81" s="10">
        <v>49</v>
      </c>
      <c r="C81" s="22" t="s">
        <v>5</v>
      </c>
      <c r="D81" s="48" t="s">
        <v>40</v>
      </c>
      <c r="E81" s="11"/>
      <c r="F81" s="11"/>
      <c r="G81" s="42" t="s">
        <v>39</v>
      </c>
      <c r="H81" s="11"/>
      <c r="I81" s="14">
        <f t="shared" si="0"/>
        <v>0</v>
      </c>
      <c r="J81" s="11"/>
      <c r="K81" s="11"/>
    </row>
    <row r="82" spans="2:11" ht="34.5" customHeight="1" x14ac:dyDescent="0.25">
      <c r="B82" s="10">
        <v>50</v>
      </c>
      <c r="C82" s="22" t="s">
        <v>5</v>
      </c>
      <c r="D82" s="48" t="s">
        <v>40</v>
      </c>
      <c r="E82" s="11"/>
      <c r="F82" s="11"/>
      <c r="G82" s="42" t="s">
        <v>39</v>
      </c>
      <c r="H82" s="11"/>
      <c r="I82" s="14">
        <f t="shared" si="0"/>
        <v>0</v>
      </c>
      <c r="J82" s="11"/>
      <c r="K82" s="11"/>
    </row>
    <row r="83" spans="2:11" ht="53.25" customHeight="1" x14ac:dyDescent="0.25">
      <c r="B83" s="10">
        <v>51</v>
      </c>
      <c r="C83" s="22" t="s">
        <v>5</v>
      </c>
      <c r="D83" s="48" t="s">
        <v>40</v>
      </c>
      <c r="E83" s="11"/>
      <c r="F83" s="11"/>
      <c r="G83" s="42" t="s">
        <v>39</v>
      </c>
      <c r="H83" s="11"/>
      <c r="I83" s="14">
        <f t="shared" si="0"/>
        <v>0</v>
      </c>
      <c r="J83" s="11"/>
      <c r="K83" s="11"/>
    </row>
    <row r="84" spans="2:11" ht="34.5" customHeight="1" x14ac:dyDescent="0.25">
      <c r="B84" s="10">
        <v>52</v>
      </c>
      <c r="C84" s="22" t="s">
        <v>5</v>
      </c>
      <c r="D84" s="48" t="s">
        <v>40</v>
      </c>
      <c r="E84" s="11"/>
      <c r="F84" s="11"/>
      <c r="G84" s="42" t="s">
        <v>39</v>
      </c>
      <c r="H84" s="11"/>
      <c r="I84" s="14">
        <f t="shared" si="0"/>
        <v>0</v>
      </c>
      <c r="J84" s="11"/>
      <c r="K84" s="11"/>
    </row>
    <row r="85" spans="2:11" ht="34.5" customHeight="1" x14ac:dyDescent="0.25">
      <c r="B85" s="10">
        <v>53</v>
      </c>
      <c r="C85" s="22" t="s">
        <v>3</v>
      </c>
      <c r="D85" s="48" t="s">
        <v>40</v>
      </c>
      <c r="E85" s="11"/>
      <c r="F85" s="11"/>
      <c r="G85" s="42" t="s">
        <v>39</v>
      </c>
      <c r="H85" s="11"/>
      <c r="I85" s="14">
        <f t="shared" si="0"/>
        <v>0</v>
      </c>
      <c r="J85" s="11"/>
      <c r="K85" s="11"/>
    </row>
    <row r="86" spans="2:11" ht="34.5" customHeight="1" x14ac:dyDescent="0.25">
      <c r="B86" s="10">
        <v>54</v>
      </c>
      <c r="C86" s="22" t="s">
        <v>3</v>
      </c>
      <c r="D86" s="48" t="s">
        <v>40</v>
      </c>
      <c r="E86" s="11"/>
      <c r="F86" s="11"/>
      <c r="G86" s="42" t="s">
        <v>39</v>
      </c>
      <c r="H86" s="11"/>
      <c r="I86" s="14">
        <f t="shared" si="0"/>
        <v>0</v>
      </c>
      <c r="J86" s="11"/>
      <c r="K86" s="11"/>
    </row>
    <row r="87" spans="2:11" ht="34.5" customHeight="1" x14ac:dyDescent="0.25">
      <c r="B87" s="10">
        <v>55</v>
      </c>
      <c r="C87" s="24" t="s">
        <v>5</v>
      </c>
      <c r="D87" s="48" t="s">
        <v>40</v>
      </c>
      <c r="E87" s="11"/>
      <c r="F87" s="11"/>
      <c r="G87" s="42" t="s">
        <v>39</v>
      </c>
      <c r="H87" s="13"/>
      <c r="I87" s="14">
        <f t="shared" si="0"/>
        <v>0</v>
      </c>
      <c r="J87" s="13"/>
      <c r="K87" s="13"/>
    </row>
    <row r="88" spans="2:11" ht="34.5" customHeight="1" x14ac:dyDescent="0.25">
      <c r="B88" s="10">
        <v>56</v>
      </c>
      <c r="C88" s="22" t="s">
        <v>5</v>
      </c>
      <c r="D88" s="48" t="s">
        <v>40</v>
      </c>
      <c r="E88" s="11"/>
      <c r="F88" s="11"/>
      <c r="G88" s="42" t="s">
        <v>39</v>
      </c>
      <c r="H88" s="11"/>
      <c r="I88" s="14">
        <f t="shared" si="0"/>
        <v>0</v>
      </c>
      <c r="J88" s="11"/>
      <c r="K88" s="11"/>
    </row>
    <row r="89" spans="2:11" ht="34.5" customHeight="1" x14ac:dyDescent="0.25">
      <c r="B89" s="10">
        <v>57</v>
      </c>
      <c r="C89" s="22" t="s">
        <v>2</v>
      </c>
      <c r="D89" s="48" t="s">
        <v>40</v>
      </c>
      <c r="E89" s="11"/>
      <c r="F89" s="11"/>
      <c r="G89" s="42" t="s">
        <v>39</v>
      </c>
      <c r="H89" s="11"/>
      <c r="I89" s="14">
        <f t="shared" si="0"/>
        <v>0</v>
      </c>
      <c r="J89" s="11"/>
      <c r="K89" s="11"/>
    </row>
    <row r="90" spans="2:11" ht="34.5" customHeight="1" x14ac:dyDescent="0.25">
      <c r="B90" s="10">
        <v>58</v>
      </c>
      <c r="C90" s="22" t="s">
        <v>3</v>
      </c>
      <c r="D90" s="48" t="s">
        <v>40</v>
      </c>
      <c r="E90" s="11"/>
      <c r="F90" s="11"/>
      <c r="G90" s="42" t="s">
        <v>39</v>
      </c>
      <c r="H90" s="11"/>
      <c r="I90" s="14">
        <f t="shared" si="0"/>
        <v>0</v>
      </c>
      <c r="J90" s="11"/>
      <c r="K90" s="11"/>
    </row>
    <row r="91" spans="2:11" ht="50.25" customHeight="1" x14ac:dyDescent="0.25">
      <c r="B91" s="10">
        <v>59</v>
      </c>
      <c r="C91" s="22" t="s">
        <v>5</v>
      </c>
      <c r="D91" s="48" t="s">
        <v>40</v>
      </c>
      <c r="E91" s="11"/>
      <c r="F91" s="11"/>
      <c r="G91" s="42" t="s">
        <v>39</v>
      </c>
      <c r="H91" s="11"/>
      <c r="I91" s="14">
        <f t="shared" si="0"/>
        <v>0</v>
      </c>
      <c r="J91" s="11"/>
      <c r="K91" s="11"/>
    </row>
    <row r="92" spans="2:11" ht="34.5" customHeight="1" x14ac:dyDescent="0.25">
      <c r="B92" s="10">
        <v>60</v>
      </c>
      <c r="C92" s="22" t="s">
        <v>3</v>
      </c>
      <c r="D92" s="48" t="s">
        <v>40</v>
      </c>
      <c r="E92" s="11"/>
      <c r="F92" s="11"/>
      <c r="G92" s="42" t="s">
        <v>39</v>
      </c>
      <c r="H92" s="11"/>
      <c r="I92" s="14">
        <f t="shared" si="0"/>
        <v>0</v>
      </c>
      <c r="J92" s="11"/>
      <c r="K92" s="11"/>
    </row>
    <row r="93" spans="2:11" ht="34.5" customHeight="1" x14ac:dyDescent="0.25">
      <c r="B93" s="10">
        <v>61</v>
      </c>
      <c r="C93" s="22" t="s">
        <v>5</v>
      </c>
      <c r="D93" s="48" t="s">
        <v>40</v>
      </c>
      <c r="E93" s="11"/>
      <c r="F93" s="11"/>
      <c r="G93" s="42" t="s">
        <v>39</v>
      </c>
      <c r="H93" s="11"/>
      <c r="I93" s="14">
        <f t="shared" si="0"/>
        <v>0</v>
      </c>
      <c r="J93" s="11"/>
      <c r="K93" s="11"/>
    </row>
    <row r="94" spans="2:11" ht="34.5" customHeight="1" x14ac:dyDescent="0.25">
      <c r="B94" s="10">
        <v>62</v>
      </c>
      <c r="C94" s="22" t="s">
        <v>3</v>
      </c>
      <c r="D94" s="48" t="s">
        <v>40</v>
      </c>
      <c r="E94" s="11"/>
      <c r="F94" s="11"/>
      <c r="G94" s="42" t="s">
        <v>39</v>
      </c>
      <c r="H94" s="11"/>
      <c r="I94" s="14">
        <f t="shared" si="0"/>
        <v>0</v>
      </c>
      <c r="J94" s="11"/>
      <c r="K94" s="11"/>
    </row>
    <row r="95" spans="2:11" ht="34.5" customHeight="1" x14ac:dyDescent="0.25">
      <c r="B95" s="10">
        <v>63</v>
      </c>
      <c r="C95" s="22" t="s">
        <v>3</v>
      </c>
      <c r="D95" s="48" t="s">
        <v>40</v>
      </c>
      <c r="E95" s="11"/>
      <c r="F95" s="11"/>
      <c r="G95" s="42" t="s">
        <v>39</v>
      </c>
      <c r="H95" s="11"/>
      <c r="I95" s="14">
        <f t="shared" si="0"/>
        <v>0</v>
      </c>
      <c r="J95" s="11"/>
      <c r="K95" s="11"/>
    </row>
    <row r="96" spans="2:11" ht="34.5" customHeight="1" x14ac:dyDescent="0.25">
      <c r="B96" s="10">
        <v>64</v>
      </c>
      <c r="C96" s="22" t="s">
        <v>3</v>
      </c>
      <c r="D96" s="48" t="s">
        <v>40</v>
      </c>
      <c r="E96" s="11"/>
      <c r="F96" s="11"/>
      <c r="G96" s="42" t="s">
        <v>39</v>
      </c>
      <c r="H96" s="11"/>
      <c r="I96" s="14">
        <f t="shared" si="0"/>
        <v>0</v>
      </c>
      <c r="J96" s="11"/>
      <c r="K96" s="11"/>
    </row>
    <row r="97" spans="2:11" ht="34.5" customHeight="1" x14ac:dyDescent="0.25">
      <c r="B97" s="10">
        <v>65</v>
      </c>
      <c r="C97" s="22" t="s">
        <v>3</v>
      </c>
      <c r="D97" s="48" t="s">
        <v>40</v>
      </c>
      <c r="E97" s="11"/>
      <c r="F97" s="11"/>
      <c r="G97" s="42" t="s">
        <v>39</v>
      </c>
      <c r="H97" s="11"/>
      <c r="I97" s="14">
        <f t="shared" si="0"/>
        <v>0</v>
      </c>
      <c r="J97" s="11"/>
      <c r="K97" s="11"/>
    </row>
    <row r="98" spans="2:11" ht="34.5" customHeight="1" x14ac:dyDescent="0.25">
      <c r="B98" s="10">
        <v>66</v>
      </c>
      <c r="C98" s="22" t="s">
        <v>3</v>
      </c>
      <c r="D98" s="48" t="s">
        <v>40</v>
      </c>
      <c r="E98" s="11"/>
      <c r="F98" s="11"/>
      <c r="G98" s="42" t="s">
        <v>39</v>
      </c>
      <c r="H98" s="11"/>
      <c r="I98" s="14">
        <f t="shared" ref="I98:I160" si="1">H98*4</f>
        <v>0</v>
      </c>
      <c r="J98" s="11"/>
      <c r="K98" s="11"/>
    </row>
    <row r="99" spans="2:11" ht="34.5" customHeight="1" x14ac:dyDescent="0.25">
      <c r="B99" s="10">
        <v>67</v>
      </c>
      <c r="C99" s="22" t="s">
        <v>3</v>
      </c>
      <c r="D99" s="48" t="s">
        <v>40</v>
      </c>
      <c r="E99" s="11"/>
      <c r="F99" s="11"/>
      <c r="G99" s="42" t="s">
        <v>39</v>
      </c>
      <c r="H99" s="11"/>
      <c r="I99" s="14">
        <f t="shared" si="1"/>
        <v>0</v>
      </c>
      <c r="J99" s="11"/>
      <c r="K99" s="11"/>
    </row>
    <row r="100" spans="2:11" ht="49.5" customHeight="1" x14ac:dyDescent="0.25">
      <c r="B100" s="10">
        <v>68</v>
      </c>
      <c r="C100" s="22" t="s">
        <v>2</v>
      </c>
      <c r="D100" s="48" t="s">
        <v>40</v>
      </c>
      <c r="E100" s="11"/>
      <c r="F100" s="11"/>
      <c r="G100" s="42" t="s">
        <v>39</v>
      </c>
      <c r="H100" s="11"/>
      <c r="I100" s="14">
        <f t="shared" si="1"/>
        <v>0</v>
      </c>
      <c r="J100" s="11"/>
      <c r="K100" s="11"/>
    </row>
    <row r="101" spans="2:11" ht="34.5" customHeight="1" x14ac:dyDescent="0.25">
      <c r="B101" s="10">
        <v>69</v>
      </c>
      <c r="C101" s="22" t="s">
        <v>5</v>
      </c>
      <c r="D101" s="48" t="s">
        <v>40</v>
      </c>
      <c r="E101" s="11"/>
      <c r="F101" s="11"/>
      <c r="G101" s="42" t="s">
        <v>39</v>
      </c>
      <c r="H101" s="11"/>
      <c r="I101" s="14">
        <f t="shared" si="1"/>
        <v>0</v>
      </c>
      <c r="J101" s="11"/>
      <c r="K101" s="11"/>
    </row>
    <row r="102" spans="2:11" ht="34.5" customHeight="1" x14ac:dyDescent="0.25">
      <c r="B102" s="10">
        <v>70</v>
      </c>
      <c r="C102" s="22" t="s">
        <v>3</v>
      </c>
      <c r="D102" s="48" t="s">
        <v>40</v>
      </c>
      <c r="E102" s="11"/>
      <c r="F102" s="11"/>
      <c r="G102" s="42" t="s">
        <v>39</v>
      </c>
      <c r="H102" s="11"/>
      <c r="I102" s="14">
        <f t="shared" si="1"/>
        <v>0</v>
      </c>
      <c r="J102" s="11"/>
      <c r="K102" s="11"/>
    </row>
    <row r="103" spans="2:11" ht="34.5" customHeight="1" x14ac:dyDescent="0.25">
      <c r="B103" s="10">
        <v>71</v>
      </c>
      <c r="C103" s="22" t="s">
        <v>5</v>
      </c>
      <c r="D103" s="48" t="s">
        <v>40</v>
      </c>
      <c r="E103" s="11"/>
      <c r="F103" s="11"/>
      <c r="G103" s="42" t="s">
        <v>39</v>
      </c>
      <c r="H103" s="11"/>
      <c r="I103" s="14">
        <f t="shared" si="1"/>
        <v>0</v>
      </c>
      <c r="J103" s="11"/>
      <c r="K103" s="11"/>
    </row>
    <row r="104" spans="2:11" ht="34.5" customHeight="1" x14ac:dyDescent="0.25">
      <c r="B104" s="10">
        <v>72</v>
      </c>
      <c r="C104" s="22" t="s">
        <v>5</v>
      </c>
      <c r="D104" s="48" t="s">
        <v>40</v>
      </c>
      <c r="E104" s="11"/>
      <c r="F104" s="11"/>
      <c r="G104" s="42" t="s">
        <v>39</v>
      </c>
      <c r="H104" s="11"/>
      <c r="I104" s="14">
        <f t="shared" si="1"/>
        <v>0</v>
      </c>
      <c r="J104" s="11"/>
      <c r="K104" s="11"/>
    </row>
    <row r="105" spans="2:11" ht="34.5" customHeight="1" x14ac:dyDescent="0.25">
      <c r="B105" s="10">
        <v>73</v>
      </c>
      <c r="C105" s="22" t="s">
        <v>3</v>
      </c>
      <c r="D105" s="48" t="s">
        <v>40</v>
      </c>
      <c r="E105" s="11"/>
      <c r="F105" s="11"/>
      <c r="G105" s="42" t="s">
        <v>39</v>
      </c>
      <c r="H105" s="11"/>
      <c r="I105" s="14">
        <f t="shared" si="1"/>
        <v>0</v>
      </c>
      <c r="J105" s="11"/>
      <c r="K105" s="11"/>
    </row>
    <row r="106" spans="2:11" ht="34.5" customHeight="1" x14ac:dyDescent="0.25">
      <c r="B106" s="10">
        <v>74</v>
      </c>
      <c r="C106" s="22" t="s">
        <v>7</v>
      </c>
      <c r="D106" s="48" t="s">
        <v>40</v>
      </c>
      <c r="E106" s="11"/>
      <c r="F106" s="11"/>
      <c r="G106" s="43"/>
      <c r="H106" s="11"/>
      <c r="I106" s="14">
        <f t="shared" si="1"/>
        <v>0</v>
      </c>
      <c r="J106" s="11"/>
      <c r="K106" s="11"/>
    </row>
    <row r="107" spans="2:11" ht="34.5" customHeight="1" x14ac:dyDescent="0.25">
      <c r="B107" s="10">
        <v>75</v>
      </c>
      <c r="C107" s="22" t="s">
        <v>3</v>
      </c>
      <c r="D107" s="48" t="s">
        <v>40</v>
      </c>
      <c r="E107" s="11"/>
      <c r="F107" s="11"/>
      <c r="G107" s="42" t="s">
        <v>39</v>
      </c>
      <c r="H107" s="11"/>
      <c r="I107" s="14">
        <f t="shared" si="1"/>
        <v>0</v>
      </c>
      <c r="J107" s="11"/>
      <c r="K107" s="11"/>
    </row>
    <row r="108" spans="2:11" ht="34.5" customHeight="1" x14ac:dyDescent="0.25">
      <c r="B108" s="10">
        <v>76</v>
      </c>
      <c r="C108" s="22" t="s">
        <v>3</v>
      </c>
      <c r="D108" s="48" t="s">
        <v>40</v>
      </c>
      <c r="E108" s="11"/>
      <c r="F108" s="11"/>
      <c r="G108" s="42" t="s">
        <v>39</v>
      </c>
      <c r="H108" s="11"/>
      <c r="I108" s="14">
        <f t="shared" si="1"/>
        <v>0</v>
      </c>
      <c r="J108" s="11"/>
      <c r="K108" s="11"/>
    </row>
    <row r="109" spans="2:11" ht="34.5" customHeight="1" x14ac:dyDescent="0.25">
      <c r="B109" s="10">
        <v>77</v>
      </c>
      <c r="C109" s="22" t="s">
        <v>6</v>
      </c>
      <c r="D109" s="48" t="s">
        <v>40</v>
      </c>
      <c r="E109" s="11"/>
      <c r="F109" s="11"/>
      <c r="G109" s="42" t="s">
        <v>39</v>
      </c>
      <c r="H109" s="11"/>
      <c r="I109" s="14">
        <f t="shared" si="1"/>
        <v>0</v>
      </c>
      <c r="J109" s="11"/>
      <c r="K109" s="11"/>
    </row>
    <row r="110" spans="2:11" ht="34.5" customHeight="1" x14ac:dyDescent="0.25">
      <c r="B110" s="10">
        <v>78</v>
      </c>
      <c r="C110" s="22" t="s">
        <v>3</v>
      </c>
      <c r="D110" s="48" t="s">
        <v>40</v>
      </c>
      <c r="E110" s="11"/>
      <c r="F110" s="11"/>
      <c r="G110" s="42" t="s">
        <v>39</v>
      </c>
      <c r="H110" s="11"/>
      <c r="I110" s="14">
        <f t="shared" si="1"/>
        <v>0</v>
      </c>
      <c r="J110" s="11"/>
      <c r="K110" s="11"/>
    </row>
    <row r="111" spans="2:11" ht="34.5" customHeight="1" x14ac:dyDescent="0.25">
      <c r="B111" s="10">
        <v>79</v>
      </c>
      <c r="C111" s="22" t="s">
        <v>2</v>
      </c>
      <c r="D111" s="48" t="s">
        <v>40</v>
      </c>
      <c r="E111" s="11"/>
      <c r="F111" s="11"/>
      <c r="G111" s="42" t="s">
        <v>39</v>
      </c>
      <c r="H111" s="11"/>
      <c r="I111" s="14">
        <f t="shared" si="1"/>
        <v>0</v>
      </c>
      <c r="J111" s="11"/>
      <c r="K111" s="11"/>
    </row>
    <row r="112" spans="2:11" ht="34.5" customHeight="1" x14ac:dyDescent="0.25">
      <c r="B112" s="10">
        <v>80</v>
      </c>
      <c r="C112" s="22" t="s">
        <v>3</v>
      </c>
      <c r="D112" s="48" t="s">
        <v>40</v>
      </c>
      <c r="E112" s="11"/>
      <c r="F112" s="11"/>
      <c r="G112" s="42" t="s">
        <v>39</v>
      </c>
      <c r="H112" s="11"/>
      <c r="I112" s="14">
        <f t="shared" si="1"/>
        <v>0</v>
      </c>
      <c r="J112" s="11"/>
      <c r="K112" s="11"/>
    </row>
    <row r="113" spans="2:11" ht="34.5" customHeight="1" x14ac:dyDescent="0.25">
      <c r="B113" s="10">
        <v>81</v>
      </c>
      <c r="C113" s="22" t="s">
        <v>5</v>
      </c>
      <c r="D113" s="48" t="s">
        <v>40</v>
      </c>
      <c r="E113" s="11"/>
      <c r="F113" s="11"/>
      <c r="G113" s="42" t="s">
        <v>39</v>
      </c>
      <c r="H113" s="11"/>
      <c r="I113" s="14">
        <f t="shared" si="1"/>
        <v>0</v>
      </c>
      <c r="J113" s="11"/>
      <c r="K113" s="11"/>
    </row>
    <row r="114" spans="2:11" ht="34.5" customHeight="1" x14ac:dyDescent="0.25">
      <c r="B114" s="10">
        <v>82</v>
      </c>
      <c r="C114" s="22" t="s">
        <v>2</v>
      </c>
      <c r="D114" s="48" t="s">
        <v>40</v>
      </c>
      <c r="E114" s="11"/>
      <c r="F114" s="11"/>
      <c r="G114" s="42" t="s">
        <v>39</v>
      </c>
      <c r="H114" s="11"/>
      <c r="I114" s="14">
        <f t="shared" si="1"/>
        <v>0</v>
      </c>
      <c r="J114" s="11"/>
      <c r="K114" s="11"/>
    </row>
    <row r="115" spans="2:11" ht="34.5" customHeight="1" x14ac:dyDescent="0.25">
      <c r="B115" s="10">
        <v>83</v>
      </c>
      <c r="C115" s="22" t="s">
        <v>3</v>
      </c>
      <c r="D115" s="48" t="s">
        <v>40</v>
      </c>
      <c r="E115" s="11"/>
      <c r="F115" s="11"/>
      <c r="G115" s="42" t="s">
        <v>39</v>
      </c>
      <c r="H115" s="11"/>
      <c r="I115" s="14">
        <f t="shared" si="1"/>
        <v>0</v>
      </c>
      <c r="J115" s="11"/>
      <c r="K115" s="11"/>
    </row>
    <row r="116" spans="2:11" ht="34.5" customHeight="1" x14ac:dyDescent="0.25">
      <c r="B116" s="10">
        <v>84</v>
      </c>
      <c r="C116" s="22" t="s">
        <v>3</v>
      </c>
      <c r="D116" s="48" t="s">
        <v>40</v>
      </c>
      <c r="E116" s="11"/>
      <c r="F116" s="11"/>
      <c r="G116" s="42" t="s">
        <v>39</v>
      </c>
      <c r="H116" s="11"/>
      <c r="I116" s="14">
        <f t="shared" si="1"/>
        <v>0</v>
      </c>
      <c r="J116" s="11"/>
      <c r="K116" s="11"/>
    </row>
    <row r="117" spans="2:11" ht="34.5" customHeight="1" x14ac:dyDescent="0.25">
      <c r="B117" s="10">
        <v>85</v>
      </c>
      <c r="C117" s="22" t="s">
        <v>5</v>
      </c>
      <c r="D117" s="48" t="s">
        <v>40</v>
      </c>
      <c r="E117" s="11"/>
      <c r="F117" s="11"/>
      <c r="G117" s="42" t="s">
        <v>39</v>
      </c>
      <c r="H117" s="11"/>
      <c r="I117" s="14">
        <f t="shared" si="1"/>
        <v>0</v>
      </c>
      <c r="J117" s="11"/>
      <c r="K117" s="11"/>
    </row>
    <row r="118" spans="2:11" ht="34.5" customHeight="1" x14ac:dyDescent="0.25">
      <c r="B118" s="10">
        <v>86</v>
      </c>
      <c r="C118" s="22" t="s">
        <v>3</v>
      </c>
      <c r="D118" s="48" t="s">
        <v>40</v>
      </c>
      <c r="E118" s="11"/>
      <c r="F118" s="11"/>
      <c r="G118" s="42" t="s">
        <v>39</v>
      </c>
      <c r="H118" s="11"/>
      <c r="I118" s="14">
        <f t="shared" si="1"/>
        <v>0</v>
      </c>
      <c r="J118" s="11"/>
      <c r="K118" s="11"/>
    </row>
    <row r="119" spans="2:11" ht="34.5" customHeight="1" x14ac:dyDescent="0.25">
      <c r="B119" s="10">
        <v>87</v>
      </c>
      <c r="C119" s="22" t="s">
        <v>3</v>
      </c>
      <c r="D119" s="48" t="s">
        <v>40</v>
      </c>
      <c r="E119" s="11"/>
      <c r="F119" s="11"/>
      <c r="G119" s="42" t="s">
        <v>39</v>
      </c>
      <c r="H119" s="11"/>
      <c r="I119" s="14">
        <f t="shared" si="1"/>
        <v>0</v>
      </c>
      <c r="J119" s="11"/>
      <c r="K119" s="11"/>
    </row>
    <row r="120" spans="2:11" ht="34.5" customHeight="1" x14ac:dyDescent="0.25">
      <c r="B120" s="10">
        <v>88</v>
      </c>
      <c r="C120" s="22" t="s">
        <v>3</v>
      </c>
      <c r="D120" s="48" t="s">
        <v>40</v>
      </c>
      <c r="E120" s="11"/>
      <c r="F120" s="11"/>
      <c r="G120" s="42" t="s">
        <v>39</v>
      </c>
      <c r="H120" s="11"/>
      <c r="I120" s="14">
        <f t="shared" si="1"/>
        <v>0</v>
      </c>
      <c r="J120" s="11"/>
      <c r="K120" s="11"/>
    </row>
    <row r="121" spans="2:11" ht="34.5" customHeight="1" x14ac:dyDescent="0.25">
      <c r="B121" s="10">
        <v>89</v>
      </c>
      <c r="C121" s="22" t="s">
        <v>5</v>
      </c>
      <c r="D121" s="48" t="s">
        <v>40</v>
      </c>
      <c r="E121" s="11"/>
      <c r="F121" s="11"/>
      <c r="G121" s="42" t="s">
        <v>39</v>
      </c>
      <c r="H121" s="11"/>
      <c r="I121" s="14">
        <f t="shared" si="1"/>
        <v>0</v>
      </c>
      <c r="J121" s="11"/>
      <c r="K121" s="11"/>
    </row>
    <row r="122" spans="2:11" ht="34.5" customHeight="1" x14ac:dyDescent="0.25">
      <c r="B122" s="10">
        <v>90</v>
      </c>
      <c r="C122" s="22" t="s">
        <v>2</v>
      </c>
      <c r="D122" s="48" t="s">
        <v>40</v>
      </c>
      <c r="E122" s="11"/>
      <c r="F122" s="11"/>
      <c r="G122" s="42" t="s">
        <v>39</v>
      </c>
      <c r="H122" s="11"/>
      <c r="I122" s="14">
        <f t="shared" si="1"/>
        <v>0</v>
      </c>
      <c r="J122" s="11"/>
      <c r="K122" s="11"/>
    </row>
    <row r="123" spans="2:11" s="6" customFormat="1" ht="34.5" customHeight="1" x14ac:dyDescent="0.25">
      <c r="B123" s="10">
        <v>91</v>
      </c>
      <c r="C123" s="22" t="s">
        <v>3</v>
      </c>
      <c r="D123" s="48" t="s">
        <v>40</v>
      </c>
      <c r="E123" s="11"/>
      <c r="F123" s="11"/>
      <c r="G123" s="42" t="s">
        <v>39</v>
      </c>
      <c r="H123" s="11"/>
      <c r="I123" s="14">
        <f t="shared" si="1"/>
        <v>0</v>
      </c>
      <c r="J123" s="11"/>
      <c r="K123" s="11"/>
    </row>
    <row r="124" spans="2:11" s="6" customFormat="1" ht="34.5" customHeight="1" x14ac:dyDescent="0.25">
      <c r="B124" s="10">
        <v>92</v>
      </c>
      <c r="C124" s="22" t="s">
        <v>3</v>
      </c>
      <c r="D124" s="48" t="s">
        <v>40</v>
      </c>
      <c r="E124" s="11"/>
      <c r="F124" s="11"/>
      <c r="G124" s="42" t="s">
        <v>39</v>
      </c>
      <c r="H124" s="11"/>
      <c r="I124" s="14">
        <f t="shared" si="1"/>
        <v>0</v>
      </c>
      <c r="J124" s="11"/>
      <c r="K124" s="11"/>
    </row>
    <row r="125" spans="2:11" ht="34.5" customHeight="1" x14ac:dyDescent="0.25">
      <c r="B125" s="10">
        <v>93</v>
      </c>
      <c r="C125" s="22" t="s">
        <v>5</v>
      </c>
      <c r="D125" s="48" t="s">
        <v>40</v>
      </c>
      <c r="E125" s="11"/>
      <c r="F125" s="11"/>
      <c r="G125" s="42" t="s">
        <v>39</v>
      </c>
      <c r="H125" s="11"/>
      <c r="I125" s="14">
        <f t="shared" si="1"/>
        <v>0</v>
      </c>
      <c r="J125" s="11"/>
      <c r="K125" s="11"/>
    </row>
    <row r="126" spans="2:11" ht="34.5" customHeight="1" x14ac:dyDescent="0.25">
      <c r="B126" s="10">
        <v>94</v>
      </c>
      <c r="C126" s="22" t="s">
        <v>3</v>
      </c>
      <c r="D126" s="48" t="s">
        <v>40</v>
      </c>
      <c r="E126" s="11"/>
      <c r="F126" s="11"/>
      <c r="G126" s="42" t="s">
        <v>39</v>
      </c>
      <c r="H126" s="11"/>
      <c r="I126" s="14">
        <f t="shared" si="1"/>
        <v>0</v>
      </c>
      <c r="J126" s="11"/>
      <c r="K126" s="11"/>
    </row>
    <row r="127" spans="2:11" ht="34.5" customHeight="1" x14ac:dyDescent="0.25">
      <c r="B127" s="10">
        <v>95</v>
      </c>
      <c r="C127" s="22" t="s">
        <v>3</v>
      </c>
      <c r="D127" s="48" t="s">
        <v>40</v>
      </c>
      <c r="E127" s="11"/>
      <c r="F127" s="11"/>
      <c r="G127" s="42" t="s">
        <v>39</v>
      </c>
      <c r="H127" s="11"/>
      <c r="I127" s="14">
        <f t="shared" si="1"/>
        <v>0</v>
      </c>
      <c r="J127" s="11"/>
      <c r="K127" s="11"/>
    </row>
    <row r="128" spans="2:11" ht="63.75" customHeight="1" x14ac:dyDescent="0.25">
      <c r="B128" s="10">
        <v>96</v>
      </c>
      <c r="C128" s="22" t="s">
        <v>3</v>
      </c>
      <c r="D128" s="48" t="s">
        <v>40</v>
      </c>
      <c r="E128" s="11"/>
      <c r="F128" s="11"/>
      <c r="G128" s="42" t="s">
        <v>39</v>
      </c>
      <c r="H128" s="11"/>
      <c r="I128" s="14">
        <f t="shared" si="1"/>
        <v>0</v>
      </c>
      <c r="J128" s="11"/>
      <c r="K128" s="11"/>
    </row>
    <row r="129" spans="2:11" ht="34.5" customHeight="1" x14ac:dyDescent="0.25">
      <c r="B129" s="10">
        <v>97</v>
      </c>
      <c r="C129" s="22" t="s">
        <v>3</v>
      </c>
      <c r="D129" s="48" t="s">
        <v>40</v>
      </c>
      <c r="E129" s="11"/>
      <c r="F129" s="11"/>
      <c r="G129" s="42" t="s">
        <v>39</v>
      </c>
      <c r="H129" s="11"/>
      <c r="I129" s="14">
        <f t="shared" si="1"/>
        <v>0</v>
      </c>
      <c r="J129" s="11"/>
      <c r="K129" s="11"/>
    </row>
    <row r="130" spans="2:11" ht="34.5" customHeight="1" x14ac:dyDescent="0.25">
      <c r="B130" s="10">
        <v>98</v>
      </c>
      <c r="C130" s="22" t="s">
        <v>5</v>
      </c>
      <c r="D130" s="48" t="s">
        <v>40</v>
      </c>
      <c r="E130" s="11"/>
      <c r="F130" s="11"/>
      <c r="G130" s="42" t="s">
        <v>39</v>
      </c>
      <c r="H130" s="11"/>
      <c r="I130" s="14">
        <f t="shared" si="1"/>
        <v>0</v>
      </c>
      <c r="J130" s="11"/>
      <c r="K130" s="11"/>
    </row>
    <row r="131" spans="2:11" ht="34.5" customHeight="1" x14ac:dyDescent="0.25">
      <c r="B131" s="10">
        <v>99</v>
      </c>
      <c r="C131" s="22" t="s">
        <v>3</v>
      </c>
      <c r="D131" s="48" t="s">
        <v>40</v>
      </c>
      <c r="E131" s="11"/>
      <c r="F131" s="11"/>
      <c r="G131" s="42" t="s">
        <v>39</v>
      </c>
      <c r="H131" s="11"/>
      <c r="I131" s="14">
        <f t="shared" si="1"/>
        <v>0</v>
      </c>
      <c r="J131" s="11"/>
      <c r="K131" s="11"/>
    </row>
    <row r="132" spans="2:11" ht="34.5" customHeight="1" x14ac:dyDescent="0.25">
      <c r="B132" s="10">
        <v>100</v>
      </c>
      <c r="C132" s="22" t="s">
        <v>3</v>
      </c>
      <c r="D132" s="48" t="s">
        <v>40</v>
      </c>
      <c r="E132" s="11"/>
      <c r="F132" s="11"/>
      <c r="G132" s="42" t="s">
        <v>39</v>
      </c>
      <c r="H132" s="11"/>
      <c r="I132" s="14">
        <f t="shared" si="1"/>
        <v>0</v>
      </c>
      <c r="J132" s="11"/>
      <c r="K132" s="11"/>
    </row>
    <row r="133" spans="2:11" ht="60" customHeight="1" x14ac:dyDescent="0.25">
      <c r="B133" s="10">
        <v>101</v>
      </c>
      <c r="C133" s="22" t="s">
        <v>3</v>
      </c>
      <c r="D133" s="48" t="s">
        <v>40</v>
      </c>
      <c r="E133" s="11"/>
      <c r="F133" s="11"/>
      <c r="G133" s="42" t="s">
        <v>39</v>
      </c>
      <c r="H133" s="11"/>
      <c r="I133" s="14">
        <f t="shared" si="1"/>
        <v>0</v>
      </c>
      <c r="J133" s="11"/>
      <c r="K133" s="11"/>
    </row>
    <row r="134" spans="2:11" ht="34.5" customHeight="1" x14ac:dyDescent="0.25">
      <c r="B134" s="10">
        <v>102</v>
      </c>
      <c r="C134" s="22" t="s">
        <v>5</v>
      </c>
      <c r="D134" s="48" t="s">
        <v>40</v>
      </c>
      <c r="E134" s="11"/>
      <c r="F134" s="11"/>
      <c r="G134" s="42" t="s">
        <v>39</v>
      </c>
      <c r="H134" s="11"/>
      <c r="I134" s="14">
        <f t="shared" si="1"/>
        <v>0</v>
      </c>
      <c r="J134" s="11"/>
      <c r="K134" s="11"/>
    </row>
    <row r="135" spans="2:11" ht="34.5" customHeight="1" x14ac:dyDescent="0.25">
      <c r="B135" s="10">
        <v>103</v>
      </c>
      <c r="C135" s="22" t="s">
        <v>5</v>
      </c>
      <c r="D135" s="48" t="s">
        <v>40</v>
      </c>
      <c r="E135" s="11"/>
      <c r="F135" s="11"/>
      <c r="G135" s="42" t="s">
        <v>39</v>
      </c>
      <c r="H135" s="11"/>
      <c r="I135" s="14">
        <f t="shared" si="1"/>
        <v>0</v>
      </c>
      <c r="J135" s="11"/>
      <c r="K135" s="11"/>
    </row>
    <row r="136" spans="2:11" ht="34.5" customHeight="1" x14ac:dyDescent="0.25">
      <c r="B136" s="10">
        <v>104</v>
      </c>
      <c r="C136" s="22" t="s">
        <v>5</v>
      </c>
      <c r="D136" s="48" t="s">
        <v>40</v>
      </c>
      <c r="E136" s="11"/>
      <c r="F136" s="11"/>
      <c r="G136" s="42" t="s">
        <v>39</v>
      </c>
      <c r="H136" s="11"/>
      <c r="I136" s="14">
        <f t="shared" si="1"/>
        <v>0</v>
      </c>
      <c r="J136" s="11"/>
      <c r="K136" s="11"/>
    </row>
    <row r="137" spans="2:11" ht="34.5" customHeight="1" x14ac:dyDescent="0.25">
      <c r="B137" s="10">
        <v>105</v>
      </c>
      <c r="C137" s="22" t="s">
        <v>5</v>
      </c>
      <c r="D137" s="48" t="s">
        <v>40</v>
      </c>
      <c r="E137" s="11"/>
      <c r="F137" s="11"/>
      <c r="G137" s="42" t="s">
        <v>39</v>
      </c>
      <c r="H137" s="11"/>
      <c r="I137" s="14">
        <f t="shared" si="1"/>
        <v>0</v>
      </c>
      <c r="J137" s="11"/>
      <c r="K137" s="11"/>
    </row>
    <row r="138" spans="2:11" ht="34.5" customHeight="1" x14ac:dyDescent="0.25">
      <c r="B138" s="10">
        <v>106</v>
      </c>
      <c r="C138" s="22" t="s">
        <v>3</v>
      </c>
      <c r="D138" s="48" t="s">
        <v>40</v>
      </c>
      <c r="E138" s="11"/>
      <c r="F138" s="11"/>
      <c r="G138" s="42" t="s">
        <v>39</v>
      </c>
      <c r="H138" s="11"/>
      <c r="I138" s="14">
        <f t="shared" si="1"/>
        <v>0</v>
      </c>
      <c r="J138" s="11"/>
      <c r="K138" s="11"/>
    </row>
    <row r="139" spans="2:11" ht="34.5" customHeight="1" x14ac:dyDescent="0.25">
      <c r="B139" s="10">
        <v>107</v>
      </c>
      <c r="C139" s="22" t="s">
        <v>3</v>
      </c>
      <c r="D139" s="48" t="s">
        <v>40</v>
      </c>
      <c r="E139" s="11"/>
      <c r="F139" s="11"/>
      <c r="G139" s="42" t="s">
        <v>39</v>
      </c>
      <c r="H139" s="11"/>
      <c r="I139" s="14">
        <f t="shared" si="1"/>
        <v>0</v>
      </c>
      <c r="J139" s="11"/>
      <c r="K139" s="11"/>
    </row>
    <row r="140" spans="2:11" ht="34.5" customHeight="1" x14ac:dyDescent="0.25">
      <c r="B140" s="10">
        <v>108</v>
      </c>
      <c r="C140" s="22" t="s">
        <v>2</v>
      </c>
      <c r="D140" s="48" t="s">
        <v>40</v>
      </c>
      <c r="E140" s="11"/>
      <c r="F140" s="11"/>
      <c r="G140" s="42" t="s">
        <v>39</v>
      </c>
      <c r="H140" s="11"/>
      <c r="I140" s="14">
        <f t="shared" si="1"/>
        <v>0</v>
      </c>
      <c r="J140" s="11"/>
      <c r="K140" s="11"/>
    </row>
    <row r="141" spans="2:11" ht="34.5" customHeight="1" x14ac:dyDescent="0.25">
      <c r="B141" s="10">
        <v>109</v>
      </c>
      <c r="C141" s="22" t="s">
        <v>5</v>
      </c>
      <c r="D141" s="48" t="s">
        <v>40</v>
      </c>
      <c r="E141" s="11"/>
      <c r="F141" s="11"/>
      <c r="G141" s="42" t="s">
        <v>39</v>
      </c>
      <c r="H141" s="11"/>
      <c r="I141" s="14">
        <f t="shared" si="1"/>
        <v>0</v>
      </c>
      <c r="J141" s="11"/>
      <c r="K141" s="11"/>
    </row>
    <row r="142" spans="2:11" ht="34.5" customHeight="1" x14ac:dyDescent="0.25">
      <c r="B142" s="10">
        <v>110</v>
      </c>
      <c r="C142" s="22" t="s">
        <v>3</v>
      </c>
      <c r="D142" s="48" t="s">
        <v>40</v>
      </c>
      <c r="E142" s="11"/>
      <c r="F142" s="11"/>
      <c r="G142" s="42" t="s">
        <v>39</v>
      </c>
      <c r="H142" s="11"/>
      <c r="I142" s="14">
        <f t="shared" si="1"/>
        <v>0</v>
      </c>
      <c r="J142" s="11"/>
      <c r="K142" s="11"/>
    </row>
    <row r="143" spans="2:11" ht="34.5" customHeight="1" x14ac:dyDescent="0.25">
      <c r="B143" s="10">
        <v>111</v>
      </c>
      <c r="C143" s="22" t="s">
        <v>3</v>
      </c>
      <c r="D143" s="48" t="s">
        <v>40</v>
      </c>
      <c r="E143" s="11"/>
      <c r="F143" s="11"/>
      <c r="G143" s="42" t="s">
        <v>39</v>
      </c>
      <c r="H143" s="11"/>
      <c r="I143" s="14">
        <f t="shared" si="1"/>
        <v>0</v>
      </c>
      <c r="J143" s="11"/>
      <c r="K143" s="11"/>
    </row>
    <row r="144" spans="2:11" ht="34.5" customHeight="1" x14ac:dyDescent="0.25">
      <c r="B144" s="10">
        <v>112</v>
      </c>
      <c r="C144" s="22" t="s">
        <v>3</v>
      </c>
      <c r="D144" s="48" t="s">
        <v>40</v>
      </c>
      <c r="E144" s="11"/>
      <c r="F144" s="11"/>
      <c r="G144" s="42" t="s">
        <v>39</v>
      </c>
      <c r="H144" s="11"/>
      <c r="I144" s="14">
        <f t="shared" si="1"/>
        <v>0</v>
      </c>
      <c r="J144" s="11"/>
      <c r="K144" s="11"/>
    </row>
    <row r="145" spans="1:11" ht="34.5" customHeight="1" x14ac:dyDescent="0.25">
      <c r="B145" s="10">
        <v>113</v>
      </c>
      <c r="C145" s="22" t="s">
        <v>3</v>
      </c>
      <c r="D145" s="48" t="s">
        <v>40</v>
      </c>
      <c r="E145" s="11"/>
      <c r="F145" s="11"/>
      <c r="G145" s="42" t="s">
        <v>39</v>
      </c>
      <c r="H145" s="11"/>
      <c r="I145" s="14">
        <f t="shared" si="1"/>
        <v>0</v>
      </c>
      <c r="J145" s="11"/>
      <c r="K145" s="11"/>
    </row>
    <row r="146" spans="1:11" ht="34.5" customHeight="1" x14ac:dyDescent="0.25">
      <c r="B146" s="10">
        <v>114</v>
      </c>
      <c r="C146" s="22" t="s">
        <v>3</v>
      </c>
      <c r="D146" s="48" t="s">
        <v>40</v>
      </c>
      <c r="E146" s="11"/>
      <c r="F146" s="11"/>
      <c r="G146" s="42" t="s">
        <v>39</v>
      </c>
      <c r="H146" s="11"/>
      <c r="I146" s="14">
        <f t="shared" si="1"/>
        <v>0</v>
      </c>
      <c r="J146" s="11"/>
      <c r="K146" s="11"/>
    </row>
    <row r="147" spans="1:11" ht="34.5" customHeight="1" x14ac:dyDescent="0.25">
      <c r="B147" s="10">
        <v>115</v>
      </c>
      <c r="C147" s="22" t="s">
        <v>3</v>
      </c>
      <c r="D147" s="48" t="s">
        <v>40</v>
      </c>
      <c r="E147" s="11"/>
      <c r="F147" s="11"/>
      <c r="G147" s="42" t="s">
        <v>39</v>
      </c>
      <c r="H147" s="11"/>
      <c r="I147" s="14">
        <f t="shared" si="1"/>
        <v>0</v>
      </c>
      <c r="J147" s="11"/>
      <c r="K147" s="11"/>
    </row>
    <row r="148" spans="1:11" ht="34.5" customHeight="1" x14ac:dyDescent="0.25">
      <c r="A148" s="6"/>
      <c r="B148" s="10">
        <v>116</v>
      </c>
      <c r="C148" s="22" t="s">
        <v>2</v>
      </c>
      <c r="D148" s="48" t="s">
        <v>40</v>
      </c>
      <c r="E148" s="11"/>
      <c r="F148" s="11"/>
      <c r="G148" s="43"/>
      <c r="H148" s="11"/>
      <c r="I148" s="14">
        <f t="shared" si="1"/>
        <v>0</v>
      </c>
      <c r="J148" s="11"/>
      <c r="K148" s="11"/>
    </row>
    <row r="149" spans="1:11" ht="34.5" customHeight="1" x14ac:dyDescent="0.25">
      <c r="B149" s="10">
        <v>117</v>
      </c>
      <c r="C149" s="23" t="s">
        <v>2</v>
      </c>
      <c r="D149" s="48" t="s">
        <v>40</v>
      </c>
      <c r="E149" s="25"/>
      <c r="F149" s="25"/>
      <c r="G149" s="42" t="s">
        <v>39</v>
      </c>
      <c r="H149" s="15"/>
      <c r="I149" s="14">
        <f t="shared" si="1"/>
        <v>0</v>
      </c>
      <c r="J149" s="25"/>
      <c r="K149" s="25"/>
    </row>
    <row r="150" spans="1:11" ht="34.5" customHeight="1" x14ac:dyDescent="0.25">
      <c r="B150" s="10">
        <v>118</v>
      </c>
      <c r="C150" s="23" t="s">
        <v>2</v>
      </c>
      <c r="D150" s="48" t="s">
        <v>40</v>
      </c>
      <c r="E150" s="25"/>
      <c r="F150" s="25"/>
      <c r="G150" s="42" t="s">
        <v>39</v>
      </c>
      <c r="H150" s="15"/>
      <c r="I150" s="14">
        <f t="shared" si="1"/>
        <v>0</v>
      </c>
      <c r="J150" s="25"/>
      <c r="K150" s="25"/>
    </row>
    <row r="151" spans="1:11" ht="34.5" customHeight="1" x14ac:dyDescent="0.25">
      <c r="B151" s="10">
        <v>119</v>
      </c>
      <c r="C151" s="23" t="s">
        <v>2</v>
      </c>
      <c r="D151" s="48" t="s">
        <v>40</v>
      </c>
      <c r="E151" s="25"/>
      <c r="F151" s="25"/>
      <c r="G151" s="42" t="s">
        <v>39</v>
      </c>
      <c r="H151" s="15"/>
      <c r="I151" s="14">
        <f t="shared" si="1"/>
        <v>0</v>
      </c>
      <c r="J151" s="25"/>
      <c r="K151" s="25"/>
    </row>
    <row r="152" spans="1:11" s="6" customFormat="1" ht="34.5" customHeight="1" x14ac:dyDescent="0.25">
      <c r="B152" s="10">
        <v>120</v>
      </c>
      <c r="C152" s="23" t="s">
        <v>2</v>
      </c>
      <c r="D152" s="48" t="s">
        <v>40</v>
      </c>
      <c r="E152" s="25"/>
      <c r="F152" s="25"/>
      <c r="G152" s="43"/>
      <c r="H152" s="15"/>
      <c r="I152" s="14">
        <f t="shared" si="1"/>
        <v>0</v>
      </c>
      <c r="J152" s="25"/>
      <c r="K152" s="25"/>
    </row>
    <row r="153" spans="1:11" ht="34.5" customHeight="1" x14ac:dyDescent="0.25">
      <c r="B153" s="10">
        <v>121</v>
      </c>
      <c r="C153" s="23" t="s">
        <v>5</v>
      </c>
      <c r="D153" s="48" t="s">
        <v>40</v>
      </c>
      <c r="E153" s="25"/>
      <c r="F153" s="25"/>
      <c r="G153" s="42" t="s">
        <v>39</v>
      </c>
      <c r="H153" s="15"/>
      <c r="I153" s="14">
        <f t="shared" si="1"/>
        <v>0</v>
      </c>
      <c r="J153" s="25"/>
      <c r="K153" s="25"/>
    </row>
    <row r="154" spans="1:11" ht="34.5" customHeight="1" x14ac:dyDescent="0.25">
      <c r="B154" s="10">
        <v>122</v>
      </c>
      <c r="C154" s="23" t="s">
        <v>8</v>
      </c>
      <c r="D154" s="48" t="s">
        <v>40</v>
      </c>
      <c r="E154" s="25"/>
      <c r="F154" s="25"/>
      <c r="G154" s="42" t="s">
        <v>39</v>
      </c>
      <c r="H154" s="15"/>
      <c r="I154" s="14">
        <f t="shared" si="1"/>
        <v>0</v>
      </c>
      <c r="J154" s="25"/>
      <c r="K154" s="25"/>
    </row>
    <row r="155" spans="1:11" ht="34.5" customHeight="1" x14ac:dyDescent="0.25">
      <c r="B155" s="10">
        <v>123</v>
      </c>
      <c r="C155" s="23" t="s">
        <v>8</v>
      </c>
      <c r="D155" s="48" t="s">
        <v>40</v>
      </c>
      <c r="E155" s="25"/>
      <c r="F155" s="25"/>
      <c r="G155" s="42" t="s">
        <v>39</v>
      </c>
      <c r="H155" s="15"/>
      <c r="I155" s="14">
        <f t="shared" si="1"/>
        <v>0</v>
      </c>
      <c r="J155" s="25"/>
      <c r="K155" s="25"/>
    </row>
    <row r="156" spans="1:11" ht="34.5" customHeight="1" x14ac:dyDescent="0.25">
      <c r="B156" s="10">
        <v>124</v>
      </c>
      <c r="C156" s="23" t="s">
        <v>3</v>
      </c>
      <c r="D156" s="48" t="s">
        <v>40</v>
      </c>
      <c r="E156" s="25"/>
      <c r="F156" s="25"/>
      <c r="G156" s="43"/>
      <c r="H156" s="15"/>
      <c r="I156" s="14">
        <f t="shared" si="1"/>
        <v>0</v>
      </c>
      <c r="J156" s="25"/>
      <c r="K156" s="25"/>
    </row>
    <row r="157" spans="1:11" ht="34.5" customHeight="1" x14ac:dyDescent="0.25">
      <c r="B157" s="10">
        <v>125</v>
      </c>
      <c r="C157" s="23" t="s">
        <v>2</v>
      </c>
      <c r="D157" s="48" t="s">
        <v>40</v>
      </c>
      <c r="E157" s="25"/>
      <c r="F157" s="25"/>
      <c r="G157" s="43"/>
      <c r="H157" s="15"/>
      <c r="I157" s="14">
        <f t="shared" si="1"/>
        <v>0</v>
      </c>
      <c r="J157" s="25"/>
      <c r="K157" s="25"/>
    </row>
    <row r="158" spans="1:11" ht="34.5" customHeight="1" x14ac:dyDescent="0.25">
      <c r="B158" s="10">
        <v>126</v>
      </c>
      <c r="C158" s="23" t="s">
        <v>3</v>
      </c>
      <c r="D158" s="48" t="s">
        <v>40</v>
      </c>
      <c r="E158" s="16"/>
      <c r="F158" s="16"/>
      <c r="G158" s="43"/>
      <c r="H158" s="16"/>
      <c r="I158" s="14">
        <f t="shared" si="1"/>
        <v>0</v>
      </c>
      <c r="J158" s="16"/>
      <c r="K158" s="16"/>
    </row>
    <row r="159" spans="1:11" ht="34.5" customHeight="1" x14ac:dyDescent="0.25">
      <c r="B159" s="10">
        <v>127</v>
      </c>
      <c r="C159" s="23" t="s">
        <v>3</v>
      </c>
      <c r="D159" s="48" t="s">
        <v>40</v>
      </c>
      <c r="E159" s="16"/>
      <c r="F159" s="16"/>
      <c r="G159" s="43"/>
      <c r="H159" s="16"/>
      <c r="I159" s="14">
        <f t="shared" si="1"/>
        <v>0</v>
      </c>
      <c r="J159" s="16"/>
      <c r="K159" s="16"/>
    </row>
    <row r="160" spans="1:11" ht="34.5" customHeight="1" x14ac:dyDescent="0.25">
      <c r="B160" s="10">
        <v>128</v>
      </c>
      <c r="C160" s="23" t="s">
        <v>4</v>
      </c>
      <c r="D160" s="48" t="s">
        <v>40</v>
      </c>
      <c r="E160" s="16"/>
      <c r="F160" s="16"/>
      <c r="G160" s="43"/>
      <c r="H160" s="16"/>
      <c r="I160" s="14">
        <f t="shared" si="1"/>
        <v>0</v>
      </c>
      <c r="J160" s="16"/>
      <c r="K160" s="16"/>
    </row>
    <row r="161" spans="2:11" s="17" customFormat="1" x14ac:dyDescent="0.25">
      <c r="B161" s="73"/>
      <c r="C161" s="73"/>
      <c r="D161" s="19"/>
      <c r="E161" s="19"/>
      <c r="F161" s="19"/>
      <c r="G161" s="18"/>
      <c r="H161" s="18"/>
      <c r="I161" s="18"/>
      <c r="J161" s="20"/>
      <c r="K161" s="21"/>
    </row>
    <row r="162" spans="2:11" s="17" customFormat="1" x14ac:dyDescent="0.25">
      <c r="C162" s="18"/>
      <c r="D162" s="19"/>
      <c r="E162" s="19"/>
      <c r="F162" s="19"/>
      <c r="G162" s="18"/>
      <c r="H162" s="18"/>
      <c r="I162" s="18"/>
      <c r="J162" s="20"/>
      <c r="K162" s="21"/>
    </row>
    <row r="163" spans="2:11" s="37" customFormat="1" ht="25.15" customHeight="1" x14ac:dyDescent="0.25">
      <c r="B163" s="38"/>
      <c r="C163" s="39"/>
      <c r="D163" s="40"/>
      <c r="E163" s="40"/>
      <c r="F163" s="40"/>
      <c r="G163" s="39"/>
      <c r="H163" s="39"/>
      <c r="I163" s="39"/>
      <c r="J163" s="39"/>
      <c r="K163" s="41"/>
    </row>
    <row r="164" spans="2:11" s="37" customFormat="1" ht="25.15" customHeight="1" x14ac:dyDescent="0.25">
      <c r="B164" s="38"/>
      <c r="C164" s="39"/>
      <c r="D164" s="40"/>
      <c r="E164" s="40"/>
      <c r="F164" s="40"/>
      <c r="G164" s="39"/>
      <c r="H164" s="39"/>
      <c r="I164" s="39"/>
      <c r="J164" s="39"/>
      <c r="K164" s="41"/>
    </row>
    <row r="165" spans="2:11" s="17" customFormat="1" x14ac:dyDescent="0.25">
      <c r="C165" s="18"/>
      <c r="D165" s="19"/>
      <c r="E165" s="19"/>
      <c r="F165" s="19"/>
      <c r="G165" s="18"/>
      <c r="H165" s="18"/>
      <c r="I165" s="18"/>
      <c r="J165" s="20"/>
      <c r="K165" s="21"/>
    </row>
    <row r="166" spans="2:11" s="17" customFormat="1" x14ac:dyDescent="0.25">
      <c r="C166" s="18"/>
      <c r="D166" s="19"/>
      <c r="E166" s="19"/>
      <c r="F166" s="19"/>
      <c r="G166" s="18"/>
      <c r="H166" s="18"/>
      <c r="I166" s="18"/>
      <c r="J166" s="20"/>
      <c r="K166" s="21"/>
    </row>
    <row r="167" spans="2:11" s="17" customFormat="1" x14ac:dyDescent="0.25">
      <c r="C167" s="18"/>
      <c r="D167" s="19"/>
      <c r="E167" s="19"/>
      <c r="F167" s="19"/>
      <c r="G167" s="18"/>
      <c r="H167" s="18"/>
      <c r="I167" s="18"/>
      <c r="J167" s="20"/>
      <c r="K167" s="21"/>
    </row>
    <row r="168" spans="2:11" s="17" customFormat="1" x14ac:dyDescent="0.25">
      <c r="C168" s="18"/>
      <c r="D168" s="19"/>
      <c r="E168" s="19"/>
      <c r="F168" s="19"/>
      <c r="G168" s="18"/>
      <c r="H168" s="18"/>
      <c r="I168" s="18"/>
      <c r="J168" s="20"/>
      <c r="K168" s="21"/>
    </row>
    <row r="169" spans="2:11" s="17" customFormat="1" x14ac:dyDescent="0.25">
      <c r="C169" s="18"/>
      <c r="D169" s="19"/>
      <c r="E169" s="19"/>
      <c r="F169" s="19"/>
      <c r="G169" s="18"/>
      <c r="H169" s="18"/>
      <c r="I169" s="18"/>
      <c r="J169" s="20"/>
      <c r="K169" s="21"/>
    </row>
  </sheetData>
  <autoFilter ref="B30:K32" xr:uid="{00000000-0009-0000-0000-000000000000}"/>
  <mergeCells count="42">
    <mergeCell ref="B4:C4"/>
    <mergeCell ref="B5:C5"/>
    <mergeCell ref="B6:C6"/>
    <mergeCell ref="B161:C161"/>
    <mergeCell ref="H30:H32"/>
    <mergeCell ref="B11:C11"/>
    <mergeCell ref="B13:C13"/>
    <mergeCell ref="B9:C9"/>
    <mergeCell ref="B8:C8"/>
    <mergeCell ref="B10:C10"/>
    <mergeCell ref="B19:K19"/>
    <mergeCell ref="B20:K20"/>
    <mergeCell ref="B21:K21"/>
    <mergeCell ref="B28:C28"/>
    <mergeCell ref="B25:C25"/>
    <mergeCell ref="B26:C26"/>
    <mergeCell ref="B22:K22"/>
    <mergeCell ref="B23:K23"/>
    <mergeCell ref="B24:K24"/>
    <mergeCell ref="I30:I32"/>
    <mergeCell ref="B30:B32"/>
    <mergeCell ref="C30:C32"/>
    <mergeCell ref="G30:G32"/>
    <mergeCell ref="F30:F32"/>
    <mergeCell ref="D30:D32"/>
    <mergeCell ref="E30:E32"/>
    <mergeCell ref="B29:K29"/>
    <mergeCell ref="B2:K2"/>
    <mergeCell ref="J30:J32"/>
    <mergeCell ref="K30:K32"/>
    <mergeCell ref="F5:K5"/>
    <mergeCell ref="F6:K6"/>
    <mergeCell ref="F9:K9"/>
    <mergeCell ref="F10:K10"/>
    <mergeCell ref="F11:K11"/>
    <mergeCell ref="B14:K14"/>
    <mergeCell ref="B15:K15"/>
    <mergeCell ref="B16:K16"/>
    <mergeCell ref="B17:K17"/>
    <mergeCell ref="B18:K18"/>
    <mergeCell ref="D25:E25"/>
    <mergeCell ref="D26:E26"/>
  </mergeCells>
  <phoneticPr fontId="17" type="noConversion"/>
  <pageMargins left="0.7" right="0.7" top="0.75" bottom="0.75" header="0.3" footer="0.3"/>
  <pageSetup paperSize="9" scale="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2ED47D186C5264893D4A5A0267CD6CE" ma:contentTypeVersion="8" ma:contentTypeDescription="Izveidot jaunu dokumentu." ma:contentTypeScope="" ma:versionID="97d427134b97b4b963057b186a29af49">
  <xsd:schema xmlns:xsd="http://www.w3.org/2001/XMLSchema" xmlns:xs="http://www.w3.org/2001/XMLSchema" xmlns:p="http://schemas.microsoft.com/office/2006/metadata/properties" xmlns:ns3="4a8f5c01-3e18-4acf-8ac5-8bd4d6d5c0a2" targetNamespace="http://schemas.microsoft.com/office/2006/metadata/properties" ma:root="true" ma:fieldsID="bf788d34e7958da7db8eedff90a9fe48" ns3:_="">
    <xsd:import namespace="4a8f5c01-3e18-4acf-8ac5-8bd4d6d5c0a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8f5c01-3e18-4acf-8ac5-8bd4d6d5c0a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8DBA96-F238-4E7D-87A8-F3AC5DC66E01}">
  <ds:schemaRefs>
    <ds:schemaRef ds:uri="http://schemas.microsoft.com/sharepoint/v3/contenttype/forms"/>
  </ds:schemaRefs>
</ds:datastoreItem>
</file>

<file path=customXml/itemProps2.xml><?xml version="1.0" encoding="utf-8"?>
<ds:datastoreItem xmlns:ds="http://schemas.openxmlformats.org/officeDocument/2006/customXml" ds:itemID="{954DD79E-1DCC-47EC-9BED-A548E932E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8f5c01-3e18-4acf-8ac5-8bd4d6d5c0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F12775-15CD-485A-9533-DA0B89C120AF}">
  <ds:schemaRefs>
    <ds:schemaRef ds:uri="http://schemas.microsoft.com/office/2006/documentManagement/types"/>
    <ds:schemaRef ds:uri="http://schemas.microsoft.com/office/2006/metadata/properties"/>
    <ds:schemaRef ds:uri="http://purl.org/dc/elements/1.1/"/>
    <ds:schemaRef ds:uri="4a8f5c01-3e18-4acf-8ac5-8bd4d6d5c0a2"/>
    <ds:schemaRef ds:uri="http://schemas.openxmlformats.org/package/2006/metadata/core-properties"/>
    <ds:schemaRef ds:uri="http://purl.org/dc/dcmitype/"/>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Telferi</vt:lpstr>
    </vt:vector>
  </TitlesOfParts>
  <Company>RP SIA Rigas Satiksme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Gints Bašēns</dc:creator>
  <cp:lastModifiedBy>Līga Neilande</cp:lastModifiedBy>
  <cp:lastPrinted>2020-06-08T12:07:51Z</cp:lastPrinted>
  <dcterms:created xsi:type="dcterms:W3CDTF">2013-08-21T05:38:33Z</dcterms:created>
  <dcterms:modified xsi:type="dcterms:W3CDTF">2020-12-18T06:05:01Z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0x01010052ED47D186C5264893D4A5A0267CD6CE</vt:lpwstr>
  </property>
</Properties>
</file>